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_ワークデータ\yamamotos\ホームページ要\介護等体験\"/>
    </mc:Choice>
  </mc:AlternateContent>
  <xr:revisionPtr revIDLastSave="0" documentId="8_{25BD343C-A72B-4912-A7EF-A20846B67C66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回復済み_Sheet1" sheetId="4" state="veryHidden" r:id="rId1"/>
    <sheet name="回復済み_Sheet2" sheetId="5" state="veryHidden" r:id="rId2"/>
    <sheet name="②-2" sheetId="6" r:id="rId3"/>
  </sheets>
  <calcPr calcId="191029"/>
</workbook>
</file>

<file path=xl/calcChain.xml><?xml version="1.0" encoding="utf-8"?>
<calcChain xmlns="http://schemas.openxmlformats.org/spreadsheetml/2006/main">
  <c r="D142" i="6" l="1"/>
  <c r="D144" i="6" s="1"/>
  <c r="D131" i="6"/>
  <c r="E131" i="6" s="1"/>
  <c r="D120" i="6"/>
  <c r="D122" i="6" s="1"/>
  <c r="AE122" i="6"/>
  <c r="AD122" i="6"/>
  <c r="AE120" i="6"/>
  <c r="E120" i="6"/>
  <c r="D109" i="6"/>
  <c r="D111" i="6" s="1"/>
  <c r="D98" i="6"/>
  <c r="D100" i="6" s="1"/>
  <c r="D87" i="6"/>
  <c r="D89" i="6" s="1"/>
  <c r="D70" i="6"/>
  <c r="D72" i="6" s="1"/>
  <c r="E70" i="6"/>
  <c r="D61" i="6"/>
  <c r="D59" i="6"/>
  <c r="AE61" i="6"/>
  <c r="E59" i="6"/>
  <c r="E61" i="6" s="1"/>
  <c r="D48" i="6"/>
  <c r="D50" i="6" s="1"/>
  <c r="F50" i="6"/>
  <c r="E50" i="6"/>
  <c r="G48" i="6"/>
  <c r="H48" i="6" s="1"/>
  <c r="D37" i="6"/>
  <c r="D39" i="6" s="1"/>
  <c r="E142" i="6" l="1"/>
  <c r="E133" i="6"/>
  <c r="F131" i="6"/>
  <c r="D133" i="6"/>
  <c r="E122" i="6"/>
  <c r="F120" i="6"/>
  <c r="E109" i="6"/>
  <c r="E98" i="6"/>
  <c r="E87" i="6"/>
  <c r="E72" i="6"/>
  <c r="F70" i="6"/>
  <c r="F59" i="6"/>
  <c r="I48" i="6"/>
  <c r="H50" i="6"/>
  <c r="G50" i="6"/>
  <c r="E37" i="6"/>
  <c r="E144" i="6" l="1"/>
  <c r="F142" i="6"/>
  <c r="F133" i="6"/>
  <c r="G131" i="6"/>
  <c r="F122" i="6"/>
  <c r="G120" i="6"/>
  <c r="E111" i="6"/>
  <c r="F109" i="6"/>
  <c r="E100" i="6"/>
  <c r="F98" i="6"/>
  <c r="E89" i="6"/>
  <c r="F87" i="6"/>
  <c r="G70" i="6"/>
  <c r="F72" i="6"/>
  <c r="F61" i="6"/>
  <c r="G59" i="6"/>
  <c r="I50" i="6"/>
  <c r="J48" i="6"/>
  <c r="E39" i="6"/>
  <c r="F37" i="6"/>
  <c r="F144" i="6" l="1"/>
  <c r="G142" i="6"/>
  <c r="G133" i="6"/>
  <c r="H131" i="6"/>
  <c r="G122" i="6"/>
  <c r="H120" i="6"/>
  <c r="F111" i="6"/>
  <c r="G109" i="6"/>
  <c r="F100" i="6"/>
  <c r="G98" i="6"/>
  <c r="F89" i="6"/>
  <c r="G87" i="6"/>
  <c r="H70" i="6"/>
  <c r="G72" i="6"/>
  <c r="H59" i="6"/>
  <c r="G61" i="6"/>
  <c r="J50" i="6"/>
  <c r="K48" i="6"/>
  <c r="F39" i="6"/>
  <c r="G37" i="6"/>
  <c r="G144" i="6" l="1"/>
  <c r="H142" i="6"/>
  <c r="I131" i="6"/>
  <c r="H133" i="6"/>
  <c r="I120" i="6"/>
  <c r="H122" i="6"/>
  <c r="G111" i="6"/>
  <c r="H109" i="6"/>
  <c r="G100" i="6"/>
  <c r="H98" i="6"/>
  <c r="G89" i="6"/>
  <c r="H87" i="6"/>
  <c r="H72" i="6"/>
  <c r="I70" i="6"/>
  <c r="I59" i="6"/>
  <c r="H61" i="6"/>
  <c r="K50" i="6"/>
  <c r="L48" i="6"/>
  <c r="G39" i="6"/>
  <c r="H37" i="6"/>
  <c r="I142" i="6" l="1"/>
  <c r="H144" i="6"/>
  <c r="J131" i="6"/>
  <c r="I133" i="6"/>
  <c r="J120" i="6"/>
  <c r="I122" i="6"/>
  <c r="I109" i="6"/>
  <c r="H111" i="6"/>
  <c r="I98" i="6"/>
  <c r="H100" i="6"/>
  <c r="I87" i="6"/>
  <c r="H89" i="6"/>
  <c r="I72" i="6"/>
  <c r="J70" i="6"/>
  <c r="I61" i="6"/>
  <c r="J59" i="6"/>
  <c r="L50" i="6"/>
  <c r="M48" i="6"/>
  <c r="I37" i="6"/>
  <c r="H39" i="6"/>
  <c r="J142" i="6" l="1"/>
  <c r="I144" i="6"/>
  <c r="K131" i="6"/>
  <c r="J133" i="6"/>
  <c r="K120" i="6"/>
  <c r="J122" i="6"/>
  <c r="I111" i="6"/>
  <c r="J109" i="6"/>
  <c r="J98" i="6"/>
  <c r="I100" i="6"/>
  <c r="J87" i="6"/>
  <c r="I89" i="6"/>
  <c r="J72" i="6"/>
  <c r="K70" i="6"/>
  <c r="J61" i="6"/>
  <c r="K59" i="6"/>
  <c r="M50" i="6"/>
  <c r="N48" i="6"/>
  <c r="J37" i="6"/>
  <c r="I39" i="6"/>
  <c r="K142" i="6" l="1"/>
  <c r="J144" i="6"/>
  <c r="L131" i="6"/>
  <c r="K133" i="6"/>
  <c r="K122" i="6"/>
  <c r="L120" i="6"/>
  <c r="J111" i="6"/>
  <c r="K109" i="6"/>
  <c r="K98" i="6"/>
  <c r="J100" i="6"/>
  <c r="K87" i="6"/>
  <c r="J89" i="6"/>
  <c r="K72" i="6"/>
  <c r="L70" i="6"/>
  <c r="K61" i="6"/>
  <c r="L59" i="6"/>
  <c r="N50" i="6"/>
  <c r="O48" i="6"/>
  <c r="K37" i="6"/>
  <c r="J39" i="6"/>
  <c r="L142" i="6" l="1"/>
  <c r="K144" i="6"/>
  <c r="L133" i="6"/>
  <c r="M131" i="6"/>
  <c r="L122" i="6"/>
  <c r="M120" i="6"/>
  <c r="K111" i="6"/>
  <c r="L109" i="6"/>
  <c r="K100" i="6"/>
  <c r="L98" i="6"/>
  <c r="K89" i="6"/>
  <c r="L87" i="6"/>
  <c r="L72" i="6"/>
  <c r="M70" i="6"/>
  <c r="L61" i="6"/>
  <c r="M59" i="6"/>
  <c r="P48" i="6"/>
  <c r="O50" i="6"/>
  <c r="K39" i="6"/>
  <c r="L37" i="6"/>
  <c r="L144" i="6" l="1"/>
  <c r="M142" i="6"/>
  <c r="M133" i="6"/>
  <c r="N131" i="6"/>
  <c r="M122" i="6"/>
  <c r="N120" i="6"/>
  <c r="L111" i="6"/>
  <c r="M109" i="6"/>
  <c r="L100" i="6"/>
  <c r="M98" i="6"/>
  <c r="L89" i="6"/>
  <c r="M87" i="6"/>
  <c r="M72" i="6"/>
  <c r="N70" i="6"/>
  <c r="M61" i="6"/>
  <c r="N59" i="6"/>
  <c r="Q48" i="6"/>
  <c r="P50" i="6"/>
  <c r="L39" i="6"/>
  <c r="M37" i="6"/>
  <c r="M144" i="6" l="1"/>
  <c r="N142" i="6"/>
  <c r="N133" i="6"/>
  <c r="O131" i="6"/>
  <c r="N122" i="6"/>
  <c r="O120" i="6"/>
  <c r="N109" i="6"/>
  <c r="M111" i="6"/>
  <c r="M100" i="6"/>
  <c r="N98" i="6"/>
  <c r="M89" i="6"/>
  <c r="N87" i="6"/>
  <c r="N72" i="6"/>
  <c r="O70" i="6"/>
  <c r="N61" i="6"/>
  <c r="O59" i="6"/>
  <c r="Q50" i="6"/>
  <c r="R48" i="6"/>
  <c r="M39" i="6"/>
  <c r="N37" i="6"/>
  <c r="N144" i="6" l="1"/>
  <c r="O142" i="6"/>
  <c r="O133" i="6"/>
  <c r="P131" i="6"/>
  <c r="O122" i="6"/>
  <c r="P120" i="6"/>
  <c r="N111" i="6"/>
  <c r="O109" i="6"/>
  <c r="N100" i="6"/>
  <c r="O98" i="6"/>
  <c r="N89" i="6"/>
  <c r="O87" i="6"/>
  <c r="P70" i="6"/>
  <c r="O72" i="6"/>
  <c r="P59" i="6"/>
  <c r="O61" i="6"/>
  <c r="R50" i="6"/>
  <c r="S48" i="6"/>
  <c r="N39" i="6"/>
  <c r="O37" i="6"/>
  <c r="O144" i="6" l="1"/>
  <c r="P142" i="6"/>
  <c r="Q131" i="6"/>
  <c r="P133" i="6"/>
  <c r="Q120" i="6"/>
  <c r="P122" i="6"/>
  <c r="O111" i="6"/>
  <c r="P109" i="6"/>
  <c r="O100" i="6"/>
  <c r="P98" i="6"/>
  <c r="O89" i="6"/>
  <c r="P87" i="6"/>
  <c r="P72" i="6"/>
  <c r="Q70" i="6"/>
  <c r="Q59" i="6"/>
  <c r="P61" i="6"/>
  <c r="S50" i="6"/>
  <c r="T48" i="6"/>
  <c r="O39" i="6"/>
  <c r="P37" i="6"/>
  <c r="Q142" i="6" l="1"/>
  <c r="P144" i="6"/>
  <c r="R131" i="6"/>
  <c r="Q133" i="6"/>
  <c r="R120" i="6"/>
  <c r="Q122" i="6"/>
  <c r="Q109" i="6"/>
  <c r="P111" i="6"/>
  <c r="Q98" i="6"/>
  <c r="P100" i="6"/>
  <c r="Q87" i="6"/>
  <c r="P89" i="6"/>
  <c r="Q72" i="6"/>
  <c r="R70" i="6"/>
  <c r="R59" i="6"/>
  <c r="Q61" i="6"/>
  <c r="T50" i="6"/>
  <c r="U48" i="6"/>
  <c r="Q37" i="6"/>
  <c r="P39" i="6"/>
  <c r="R142" i="6" l="1"/>
  <c r="Q144" i="6"/>
  <c r="S131" i="6"/>
  <c r="R133" i="6"/>
  <c r="R122" i="6"/>
  <c r="S120" i="6"/>
  <c r="Q111" i="6"/>
  <c r="R109" i="6"/>
  <c r="R98" i="6"/>
  <c r="Q100" i="6"/>
  <c r="R87" i="6"/>
  <c r="Q89" i="6"/>
  <c r="R72" i="6"/>
  <c r="S70" i="6"/>
  <c r="R61" i="6"/>
  <c r="S59" i="6"/>
  <c r="U50" i="6"/>
  <c r="V48" i="6"/>
  <c r="R37" i="6"/>
  <c r="Q39" i="6"/>
  <c r="S142" i="6" l="1"/>
  <c r="R144" i="6"/>
  <c r="S133" i="6"/>
  <c r="T131" i="6"/>
  <c r="S122" i="6"/>
  <c r="T120" i="6"/>
  <c r="R111" i="6"/>
  <c r="S109" i="6"/>
  <c r="S98" i="6"/>
  <c r="R100" i="6"/>
  <c r="S87" i="6"/>
  <c r="R89" i="6"/>
  <c r="S72" i="6"/>
  <c r="T70" i="6"/>
  <c r="S61" i="6"/>
  <c r="T59" i="6"/>
  <c r="V50" i="6"/>
  <c r="W48" i="6"/>
  <c r="S37" i="6"/>
  <c r="R39" i="6"/>
  <c r="T142" i="6" l="1"/>
  <c r="S144" i="6"/>
  <c r="T133" i="6"/>
  <c r="U131" i="6"/>
  <c r="T122" i="6"/>
  <c r="U120" i="6"/>
  <c r="T109" i="6"/>
  <c r="S111" i="6"/>
  <c r="S100" i="6"/>
  <c r="T98" i="6"/>
  <c r="S89" i="6"/>
  <c r="T87" i="6"/>
  <c r="T72" i="6"/>
  <c r="U70" i="6"/>
  <c r="T61" i="6"/>
  <c r="U59" i="6"/>
  <c r="X48" i="6"/>
  <c r="W50" i="6"/>
  <c r="S39" i="6"/>
  <c r="T37" i="6"/>
  <c r="T144" i="6" l="1"/>
  <c r="U142" i="6"/>
  <c r="U133" i="6"/>
  <c r="V131" i="6"/>
  <c r="U122" i="6"/>
  <c r="V120" i="6"/>
  <c r="T111" i="6"/>
  <c r="U109" i="6"/>
  <c r="T100" i="6"/>
  <c r="U98" i="6"/>
  <c r="T89" i="6"/>
  <c r="U87" i="6"/>
  <c r="U72" i="6"/>
  <c r="V70" i="6"/>
  <c r="U61" i="6"/>
  <c r="V59" i="6"/>
  <c r="Y48" i="6"/>
  <c r="X50" i="6"/>
  <c r="T39" i="6"/>
  <c r="U37" i="6"/>
  <c r="U144" i="6" l="1"/>
  <c r="V142" i="6"/>
  <c r="V133" i="6"/>
  <c r="W131" i="6"/>
  <c r="V122" i="6"/>
  <c r="W120" i="6"/>
  <c r="V109" i="6"/>
  <c r="U111" i="6"/>
  <c r="U100" i="6"/>
  <c r="V98" i="6"/>
  <c r="U89" i="6"/>
  <c r="V87" i="6"/>
  <c r="W70" i="6"/>
  <c r="V72" i="6"/>
  <c r="V61" i="6"/>
  <c r="W59" i="6"/>
  <c r="Z48" i="6"/>
  <c r="Y50" i="6"/>
  <c r="U39" i="6"/>
  <c r="V37" i="6"/>
  <c r="V144" i="6" l="1"/>
  <c r="W142" i="6"/>
  <c r="W133" i="6"/>
  <c r="X131" i="6"/>
  <c r="W122" i="6"/>
  <c r="X120" i="6"/>
  <c r="V111" i="6"/>
  <c r="W109" i="6"/>
  <c r="V100" i="6"/>
  <c r="W98" i="6"/>
  <c r="V89" i="6"/>
  <c r="W87" i="6"/>
  <c r="X70" i="6"/>
  <c r="W72" i="6"/>
  <c r="X59" i="6"/>
  <c r="W61" i="6"/>
  <c r="Z50" i="6"/>
  <c r="AA48" i="6"/>
  <c r="V39" i="6"/>
  <c r="W37" i="6"/>
  <c r="W144" i="6" l="1"/>
  <c r="X142" i="6"/>
  <c r="Y131" i="6"/>
  <c r="X133" i="6"/>
  <c r="Y120" i="6"/>
  <c r="X122" i="6"/>
  <c r="X109" i="6"/>
  <c r="W111" i="6"/>
  <c r="W100" i="6"/>
  <c r="X98" i="6"/>
  <c r="W89" i="6"/>
  <c r="X87" i="6"/>
  <c r="X72" i="6"/>
  <c r="Y70" i="6"/>
  <c r="Y59" i="6"/>
  <c r="X61" i="6"/>
  <c r="AA50" i="6"/>
  <c r="AB48" i="6"/>
  <c r="W39" i="6"/>
  <c r="X37" i="6"/>
  <c r="Y142" i="6" l="1"/>
  <c r="X144" i="6"/>
  <c r="Z131" i="6"/>
  <c r="Y133" i="6"/>
  <c r="Z120" i="6"/>
  <c r="Y122" i="6"/>
  <c r="Y109" i="6"/>
  <c r="X111" i="6"/>
  <c r="Y98" i="6"/>
  <c r="X100" i="6"/>
  <c r="Y87" i="6"/>
  <c r="X89" i="6"/>
  <c r="Y72" i="6"/>
  <c r="Z70" i="6"/>
  <c r="Y61" i="6"/>
  <c r="Z59" i="6"/>
  <c r="AB50" i="6"/>
  <c r="AC48" i="6"/>
  <c r="Y37" i="6"/>
  <c r="X39" i="6"/>
  <c r="Z142" i="6" l="1"/>
  <c r="Y144" i="6"/>
  <c r="AA131" i="6"/>
  <c r="Z133" i="6"/>
  <c r="Z122" i="6"/>
  <c r="AA120" i="6"/>
  <c r="Y111" i="6"/>
  <c r="Z109" i="6"/>
  <c r="Z98" i="6"/>
  <c r="Y100" i="6"/>
  <c r="Z87" i="6"/>
  <c r="Y89" i="6"/>
  <c r="Z72" i="6"/>
  <c r="AA70" i="6"/>
  <c r="Z61" i="6"/>
  <c r="AA59" i="6"/>
  <c r="AC50" i="6"/>
  <c r="AD48" i="6"/>
  <c r="Z37" i="6"/>
  <c r="Y39" i="6"/>
  <c r="AA142" i="6" l="1"/>
  <c r="Z144" i="6"/>
  <c r="AB131" i="6"/>
  <c r="AA133" i="6"/>
  <c r="AA122" i="6"/>
  <c r="AB120" i="6"/>
  <c r="Z111" i="6"/>
  <c r="AA109" i="6"/>
  <c r="AA98" i="6"/>
  <c r="Z100" i="6"/>
  <c r="AA87" i="6"/>
  <c r="Z89" i="6"/>
  <c r="AA72" i="6"/>
  <c r="AB70" i="6"/>
  <c r="AA61" i="6"/>
  <c r="AB59" i="6"/>
  <c r="AD50" i="6"/>
  <c r="AE48" i="6"/>
  <c r="AA37" i="6"/>
  <c r="Z39" i="6"/>
  <c r="AA144" i="6" l="1"/>
  <c r="AB142" i="6"/>
  <c r="AC131" i="6"/>
  <c r="AB133" i="6"/>
  <c r="AB122" i="6"/>
  <c r="AC120" i="6"/>
  <c r="AC122" i="6" s="1"/>
  <c r="AA111" i="6"/>
  <c r="AB109" i="6"/>
  <c r="AA100" i="6"/>
  <c r="AB98" i="6"/>
  <c r="AA89" i="6"/>
  <c r="AB87" i="6"/>
  <c r="AB72" i="6"/>
  <c r="AC70" i="6"/>
  <c r="AB61" i="6"/>
  <c r="AC59" i="6"/>
  <c r="AF48" i="6"/>
  <c r="AE50" i="6"/>
  <c r="AA39" i="6"/>
  <c r="AB37" i="6"/>
  <c r="AB144" i="6" l="1"/>
  <c r="AC142" i="6"/>
  <c r="AC133" i="6"/>
  <c r="AD131" i="6"/>
  <c r="AB111" i="6"/>
  <c r="AC109" i="6"/>
  <c r="AB100" i="6"/>
  <c r="AC98" i="6"/>
  <c r="AB89" i="6"/>
  <c r="AC87" i="6"/>
  <c r="AC72" i="6"/>
  <c r="AD70" i="6"/>
  <c r="AC61" i="6"/>
  <c r="AD59" i="6"/>
  <c r="AD61" i="6" s="1"/>
  <c r="AG48" i="6"/>
  <c r="AF50" i="6"/>
  <c r="AB39" i="6"/>
  <c r="AC37" i="6"/>
  <c r="AC144" i="6" l="1"/>
  <c r="AD142" i="6"/>
  <c r="AD133" i="6"/>
  <c r="AE131" i="6"/>
  <c r="AE133" i="6" s="1"/>
  <c r="AC111" i="6"/>
  <c r="AD109" i="6"/>
  <c r="AC100" i="6"/>
  <c r="AD98" i="6"/>
  <c r="AC89" i="6"/>
  <c r="AD87" i="6"/>
  <c r="AD72" i="6"/>
  <c r="AE70" i="6"/>
  <c r="AG50" i="6"/>
  <c r="AH48" i="6"/>
  <c r="AC39" i="6"/>
  <c r="AD37" i="6"/>
  <c r="AD144" i="6" l="1"/>
  <c r="AE142" i="6"/>
  <c r="AE144" i="6" s="1"/>
  <c r="AD111" i="6"/>
  <c r="AE109" i="6"/>
  <c r="AD100" i="6"/>
  <c r="AE98" i="6"/>
  <c r="AE100" i="6" s="1"/>
  <c r="AD89" i="6"/>
  <c r="AE87" i="6"/>
  <c r="AE89" i="6" s="1"/>
  <c r="AF70" i="6"/>
  <c r="AE72" i="6"/>
  <c r="AH50" i="6"/>
  <c r="AI48" i="6"/>
  <c r="AD39" i="6"/>
  <c r="AE37" i="6"/>
  <c r="AE39" i="6" s="1"/>
  <c r="AE111" i="6" l="1"/>
  <c r="AF109" i="6"/>
  <c r="AG70" i="6"/>
  <c r="AF72" i="6"/>
  <c r="AI50" i="6"/>
  <c r="AJ48" i="6"/>
  <c r="AG109" i="6" l="1"/>
  <c r="AF111" i="6"/>
  <c r="AG72" i="6"/>
  <c r="AH70" i="6"/>
  <c r="AJ50" i="6"/>
  <c r="AK48" i="6"/>
  <c r="AG111" i="6" l="1"/>
  <c r="AH109" i="6"/>
  <c r="AH72" i="6"/>
  <c r="AI70" i="6"/>
  <c r="AK50" i="6"/>
  <c r="AL48" i="6"/>
  <c r="AL50" i="6" s="1"/>
  <c r="AH111" i="6" l="1"/>
  <c r="AI109" i="6"/>
  <c r="AI72" i="6"/>
  <c r="AJ70" i="6"/>
  <c r="AJ109" i="6" l="1"/>
  <c r="AI111" i="6"/>
  <c r="AJ72" i="6"/>
  <c r="AK70" i="6"/>
  <c r="AJ111" i="6" l="1"/>
  <c r="AK109" i="6"/>
  <c r="AK72" i="6"/>
  <c r="AL70" i="6"/>
  <c r="AL109" i="6" l="1"/>
  <c r="AL111" i="6" s="1"/>
  <c r="AK111" i="6"/>
  <c r="D17" i="6" l="1"/>
  <c r="E15" i="6"/>
  <c r="F15" i="6" s="1"/>
  <c r="F17" i="6" s="1"/>
  <c r="K13" i="6"/>
  <c r="R13" i="6" s="1"/>
  <c r="Y13" i="6" s="1"/>
  <c r="AF13" i="6" s="1"/>
  <c r="D24" i="6" s="1"/>
  <c r="K24" i="6" s="1"/>
  <c r="R24" i="6" s="1"/>
  <c r="Y24" i="6" s="1"/>
  <c r="D35" i="6" s="1"/>
  <c r="K35" i="6" s="1"/>
  <c r="R35" i="6" s="1"/>
  <c r="Y35" i="6" s="1"/>
  <c r="D46" i="6" s="1"/>
  <c r="K46" i="6" s="1"/>
  <c r="R46" i="6" s="1"/>
  <c r="Y46" i="6" s="1"/>
  <c r="AF46" i="6" s="1"/>
  <c r="D57" i="6" s="1"/>
  <c r="K57" i="6" s="1"/>
  <c r="R57" i="6" s="1"/>
  <c r="Y57" i="6" s="1"/>
  <c r="D68" i="6" s="1"/>
  <c r="K68" i="6" s="1"/>
  <c r="R68" i="6" s="1"/>
  <c r="Y68" i="6" s="1"/>
  <c r="AF68" i="6" s="1"/>
  <c r="D85" i="6" s="1"/>
  <c r="K85" i="6" s="1"/>
  <c r="R85" i="6" s="1"/>
  <c r="Y85" i="6" s="1"/>
  <c r="D96" i="6" s="1"/>
  <c r="K96" i="6" s="1"/>
  <c r="R96" i="6" s="1"/>
  <c r="Y96" i="6" s="1"/>
  <c r="D107" i="6" s="1"/>
  <c r="K107" i="6" s="1"/>
  <c r="R107" i="6" s="1"/>
  <c r="Y107" i="6" s="1"/>
  <c r="AF107" i="6" s="1"/>
  <c r="D118" i="6" s="1"/>
  <c r="K118" i="6" s="1"/>
  <c r="R118" i="6" s="1"/>
  <c r="Y118" i="6" s="1"/>
  <c r="D129" i="6" s="1"/>
  <c r="K129" i="6" s="1"/>
  <c r="R129" i="6" s="1"/>
  <c r="Y129" i="6" s="1"/>
  <c r="D140" i="6" s="1"/>
  <c r="K140" i="6" s="1"/>
  <c r="R140" i="6" s="1"/>
  <c r="Y140" i="6" s="1"/>
  <c r="G15" i="6" l="1"/>
  <c r="G17" i="6" s="1"/>
  <c r="E17" i="6"/>
  <c r="H15" i="6" l="1"/>
  <c r="H17" i="6" s="1"/>
  <c r="I15" i="6" l="1"/>
  <c r="I17" i="6" s="1"/>
  <c r="J15" i="6" l="1"/>
  <c r="J17" i="6"/>
  <c r="K15" i="6"/>
  <c r="L15" i="6" l="1"/>
  <c r="K17" i="6"/>
  <c r="M15" i="6" l="1"/>
  <c r="L17" i="6"/>
  <c r="N15" i="6" l="1"/>
  <c r="M17" i="6"/>
  <c r="N17" i="6" l="1"/>
  <c r="O15" i="6"/>
  <c r="O17" i="6" l="1"/>
  <c r="P15" i="6"/>
  <c r="P17" i="6" l="1"/>
  <c r="Q15" i="6"/>
  <c r="Q17" i="6" l="1"/>
  <c r="R15" i="6"/>
  <c r="R17" i="6" l="1"/>
  <c r="S15" i="6"/>
  <c r="T15" i="6" l="1"/>
  <c r="S17" i="6"/>
  <c r="U15" i="6" l="1"/>
  <c r="T17" i="6"/>
  <c r="V15" i="6" l="1"/>
  <c r="U17" i="6"/>
  <c r="V17" i="6" l="1"/>
  <c r="W15" i="6"/>
  <c r="W17" i="6" l="1"/>
  <c r="X15" i="6"/>
  <c r="X17" i="6" l="1"/>
  <c r="Y15" i="6"/>
  <c r="Y17" i="6" l="1"/>
  <c r="Z15" i="6"/>
  <c r="Z17" i="6" l="1"/>
  <c r="AA15" i="6"/>
  <c r="AB15" i="6" l="1"/>
  <c r="AA17" i="6"/>
  <c r="AC15" i="6" l="1"/>
  <c r="AB17" i="6"/>
  <c r="AD15" i="6" l="1"/>
  <c r="AC17" i="6"/>
  <c r="AD17" i="6" l="1"/>
  <c r="AE15" i="6"/>
  <c r="AE17" i="6" l="1"/>
  <c r="AF15" i="6"/>
  <c r="AF17" i="6" l="1"/>
  <c r="AG15" i="6"/>
  <c r="AG17" i="6" l="1"/>
  <c r="AH15" i="6"/>
  <c r="AH17" i="6" l="1"/>
  <c r="AI15" i="6"/>
  <c r="AI17" i="6" l="1"/>
  <c r="AJ15" i="6"/>
  <c r="AJ17" i="6" l="1"/>
  <c r="AK15" i="6"/>
  <c r="AL15" i="6" l="1"/>
  <c r="AK17" i="6"/>
  <c r="D26" i="6" l="1"/>
  <c r="AL17" i="6"/>
  <c r="E26" i="6" l="1"/>
  <c r="D28" i="6"/>
  <c r="F26" i="6" l="1"/>
  <c r="E28" i="6"/>
  <c r="G26" i="6" l="1"/>
  <c r="F28" i="6"/>
  <c r="H26" i="6" l="1"/>
  <c r="G28" i="6"/>
  <c r="I26" i="6" l="1"/>
  <c r="H28" i="6"/>
  <c r="J26" i="6" l="1"/>
  <c r="I28" i="6"/>
  <c r="K26" i="6" l="1"/>
  <c r="J28" i="6"/>
  <c r="L26" i="6" l="1"/>
  <c r="K28" i="6"/>
  <c r="M26" i="6" l="1"/>
  <c r="L28" i="6"/>
  <c r="N26" i="6" l="1"/>
  <c r="M28" i="6"/>
  <c r="O26" i="6" l="1"/>
  <c r="N28" i="6"/>
  <c r="P26" i="6" l="1"/>
  <c r="O28" i="6"/>
  <c r="Q26" i="6" l="1"/>
  <c r="P28" i="6"/>
  <c r="R26" i="6" l="1"/>
  <c r="Q28" i="6"/>
  <c r="S26" i="6" l="1"/>
  <c r="R28" i="6"/>
  <c r="T26" i="6" l="1"/>
  <c r="S28" i="6"/>
  <c r="U26" i="6" l="1"/>
  <c r="T28" i="6"/>
  <c r="V26" i="6" l="1"/>
  <c r="U28" i="6"/>
  <c r="W26" i="6" l="1"/>
  <c r="V28" i="6"/>
  <c r="X26" i="6" l="1"/>
  <c r="W28" i="6"/>
  <c r="Y26" i="6" l="1"/>
  <c r="X28" i="6"/>
  <c r="Z26" i="6" l="1"/>
  <c r="Y28" i="6"/>
  <c r="AA26" i="6" l="1"/>
  <c r="Z28" i="6"/>
  <c r="AB26" i="6" l="1"/>
  <c r="AA28" i="6"/>
  <c r="AC26" i="6" l="1"/>
  <c r="AB28" i="6"/>
  <c r="AD26" i="6" l="1"/>
  <c r="AC28" i="6"/>
  <c r="AE26" i="6" l="1"/>
  <c r="AD28" i="6"/>
  <c r="AE28" i="6" l="1"/>
</calcChain>
</file>

<file path=xl/sharedStrings.xml><?xml version="1.0" encoding="utf-8"?>
<sst xmlns="http://schemas.openxmlformats.org/spreadsheetml/2006/main" count="78" uniqueCount="26">
  <si>
    <t>人</t>
    <rPh sb="0" eb="1">
      <t>ニン</t>
    </rPh>
    <phoneticPr fontId="6"/>
  </si>
  <si>
    <t>別紙 １</t>
    <rPh sb="0" eb="2">
      <t>ベッシ</t>
    </rPh>
    <phoneticPr fontId="6"/>
  </si>
  <si>
    <t>施設名</t>
    <rPh sb="0" eb="2">
      <t>シセツ</t>
    </rPh>
    <rPh sb="2" eb="3">
      <t>メイ</t>
    </rPh>
    <phoneticPr fontId="6"/>
  </si>
  <si>
    <t>担当者名</t>
    <rPh sb="0" eb="2">
      <t>タントウ</t>
    </rPh>
    <rPh sb="2" eb="3">
      <t>シャ</t>
    </rPh>
    <rPh sb="3" eb="4">
      <t>メイ</t>
    </rPh>
    <phoneticPr fontId="6"/>
  </si>
  <si>
    <t>（ 様式２－② )</t>
    <phoneticPr fontId="6"/>
  </si>
  <si>
    <t>４月</t>
    <rPh sb="0" eb="2">
      <t>４ガツ</t>
    </rPh>
    <phoneticPr fontId="6"/>
  </si>
  <si>
    <t>５月</t>
    <rPh sb="1" eb="2">
      <t>ガツ</t>
    </rPh>
    <phoneticPr fontId="6"/>
  </si>
  <si>
    <t>６月</t>
    <rPh sb="1" eb="2">
      <t>ガツ</t>
    </rPh>
    <phoneticPr fontId="6"/>
  </si>
  <si>
    <t>７月</t>
    <rPh sb="0" eb="2">
      <t>７ガツ</t>
    </rPh>
    <phoneticPr fontId="6"/>
  </si>
  <si>
    <t>８月</t>
    <rPh sb="1" eb="2">
      <t>ガツ</t>
    </rPh>
    <phoneticPr fontId="6"/>
  </si>
  <si>
    <t>９月</t>
    <rPh sb="1" eb="2">
      <t>ガツ</t>
    </rPh>
    <phoneticPr fontId="6"/>
  </si>
  <si>
    <t>10月</t>
    <rPh sb="2" eb="3">
      <t>４ガツ</t>
    </rPh>
    <phoneticPr fontId="6"/>
  </si>
  <si>
    <t>11月</t>
    <rPh sb="2" eb="3">
      <t>ガツ</t>
    </rPh>
    <phoneticPr fontId="6"/>
  </si>
  <si>
    <t>12月</t>
    <rPh sb="2" eb="3">
      <t>ガツ</t>
    </rPh>
    <phoneticPr fontId="6"/>
  </si>
  <si>
    <t>１月</t>
    <rPh sb="0" eb="2">
      <t>１ガツ</t>
    </rPh>
    <phoneticPr fontId="6"/>
  </si>
  <si>
    <t>２月</t>
    <rPh sb="1" eb="2">
      <t>ガツ</t>
    </rPh>
    <phoneticPr fontId="6"/>
  </si>
  <si>
    <t>３月</t>
    <rPh sb="0" eb="2">
      <t>３ガツ</t>
    </rPh>
    <phoneticPr fontId="6"/>
  </si>
  <si>
    <t>休</t>
    <rPh sb="0" eb="1">
      <t>ヤス</t>
    </rPh>
    <phoneticPr fontId="6"/>
  </si>
  <si>
    <t>は土曜、日曜、祝祭日</t>
    <rPh sb="1" eb="3">
      <t>ドヨウ</t>
    </rPh>
    <rPh sb="4" eb="6">
      <t>ニチヨウ</t>
    </rPh>
    <rPh sb="7" eb="8">
      <t>シュク</t>
    </rPh>
    <rPh sb="8" eb="10">
      <t>サイジツ</t>
    </rPh>
    <phoneticPr fontId="6"/>
  </si>
  <si>
    <r>
      <t>※受入は月曜日から金曜日までの</t>
    </r>
    <r>
      <rPr>
        <b/>
        <sz val="11"/>
        <rFont val="ＭＳ 明朝"/>
        <family val="1"/>
        <charset val="128"/>
      </rPr>
      <t>５日間連続</t>
    </r>
    <r>
      <rPr>
        <sz val="11"/>
        <rFont val="ＭＳ 明朝"/>
        <family val="1"/>
        <charset val="128"/>
      </rPr>
      <t>を原則とします。</t>
    </r>
    <rPh sb="1" eb="3">
      <t>ウケイレ</t>
    </rPh>
    <rPh sb="5" eb="7">
      <t>ヨウビ</t>
    </rPh>
    <phoneticPr fontId="6"/>
  </si>
  <si>
    <t>注：記載方法については「手引き」をご覧ください。</t>
    <rPh sb="2" eb="4">
      <t>キサイ</t>
    </rPh>
    <rPh sb="4" eb="6">
      <t>ホウホウ</t>
    </rPh>
    <rPh sb="12" eb="13">
      <t>テ</t>
    </rPh>
    <rPh sb="13" eb="14">
      <t>ヒ</t>
    </rPh>
    <rPh sb="18" eb="19">
      <t>ラン</t>
    </rPh>
    <phoneticPr fontId="6"/>
  </si>
  <si>
    <t>　　月～金曜日の間に施設の閉所日が入る場合は、繰り延べて５日間になるよう受入れを行ってください。</t>
    <rPh sb="29" eb="31">
      <t>ニチカン</t>
    </rPh>
    <phoneticPr fontId="6"/>
  </si>
  <si>
    <t>No.1</t>
    <phoneticPr fontId="6"/>
  </si>
  <si>
    <t>　　調整作業等の都合上第１～１１週、４０週、４６～５２週は体験申込を御遠慮ください。</t>
    <rPh sb="6" eb="7">
      <t>トウ</t>
    </rPh>
    <rPh sb="11" eb="12">
      <t>ダイ</t>
    </rPh>
    <rPh sb="16" eb="17">
      <t>シュウ</t>
    </rPh>
    <rPh sb="20" eb="21">
      <t>シュウ</t>
    </rPh>
    <rPh sb="27" eb="28">
      <t>シュウ</t>
    </rPh>
    <rPh sb="34" eb="35">
      <t>ゴ</t>
    </rPh>
    <phoneticPr fontId="6"/>
  </si>
  <si>
    <t>No.2</t>
    <phoneticPr fontId="6"/>
  </si>
  <si>
    <t>令和８年度「介護等体験」受入（可能）週記入表</t>
    <rPh sb="0" eb="2">
      <t>レイワ</t>
    </rPh>
    <rPh sb="3" eb="5">
      <t>ネンド</t>
    </rPh>
    <rPh sb="6" eb="8">
      <t>カイゴ</t>
    </rPh>
    <rPh sb="8" eb="9">
      <t>トウ</t>
    </rPh>
    <rPh sb="9" eb="11">
      <t>タイケン</t>
    </rPh>
    <rPh sb="12" eb="14">
      <t>ウケイ</t>
    </rPh>
    <rPh sb="15" eb="17">
      <t>カノウ</t>
    </rPh>
    <rPh sb="18" eb="19">
      <t>シュウ</t>
    </rPh>
    <rPh sb="19" eb="21">
      <t>キニュウ</t>
    </rPh>
    <rPh sb="21" eb="22">
      <t>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</si>
</sst>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d"/>
    <numFmt numFmtId="178" formatCode="aaa"/>
    <numFmt numFmtId="179" formatCode="&quot;第&quot;##&quot;週&quot;"/>
  </numFmts>
  <fonts count="40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8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9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1"/>
      <color indexed="9"/>
      <name val="ＭＳ 明朝"/>
      <family val="1"/>
      <charset val="128"/>
    </font>
    <font>
      <b/>
      <sz val="18"/>
      <color indexed="9"/>
      <name val="ＭＳ 明朝"/>
      <family val="1"/>
      <charset val="128"/>
    </font>
    <font>
      <b/>
      <sz val="16"/>
      <color indexed="9"/>
      <name val="ＭＳ 明朝"/>
      <family val="1"/>
      <charset val="128"/>
    </font>
    <font>
      <sz val="16"/>
      <color indexed="9"/>
      <name val="ＭＳ 明朝"/>
      <family val="1"/>
      <charset val="128"/>
    </font>
    <font>
      <b/>
      <u/>
      <sz val="18"/>
      <color indexed="9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rgb="FFFFFFFF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theme="2"/>
      </bottom>
      <diagonal/>
    </border>
    <border>
      <left style="thin">
        <color indexed="64"/>
      </left>
      <right/>
      <top style="double">
        <color theme="2"/>
      </top>
      <bottom style="double">
        <color theme="2"/>
      </bottom>
      <diagonal/>
    </border>
    <border>
      <left style="thin">
        <color indexed="64"/>
      </left>
      <right/>
      <top style="double">
        <color theme="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1" applyNumberFormat="0" applyFont="0" applyAlignment="0"/>
    <xf numFmtId="176" fontId="2" fillId="0" borderId="0" applyFill="0" applyBorder="0" applyAlignment="0"/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3" fillId="0" borderId="0"/>
    <xf numFmtId="0" fontId="5" fillId="0" borderId="0"/>
  </cellStyleXfs>
  <cellXfs count="169">
    <xf numFmtId="0" fontId="0" fillId="0" borderId="0" xfId="0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1" fillId="0" borderId="7" xfId="0" applyFont="1" applyBorder="1" applyAlignment="1">
      <alignment horizontal="center" vertical="center"/>
    </xf>
    <xf numFmtId="177" fontId="32" fillId="0" borderId="31" xfId="0" applyNumberFormat="1" applyFont="1" applyBorder="1" applyAlignment="1">
      <alignment horizontal="center" vertical="center"/>
    </xf>
    <xf numFmtId="177" fontId="32" fillId="0" borderId="0" xfId="0" applyNumberFormat="1" applyFont="1" applyAlignment="1">
      <alignment horizontal="center" vertical="center"/>
    </xf>
    <xf numFmtId="177" fontId="32" fillId="0" borderId="32" xfId="0" applyNumberFormat="1" applyFont="1" applyBorder="1" applyAlignment="1">
      <alignment horizontal="center" vertical="center"/>
    </xf>
    <xf numFmtId="177" fontId="16" fillId="2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78" fontId="32" fillId="0" borderId="31" xfId="0" applyNumberFormat="1" applyFont="1" applyBorder="1" applyAlignment="1">
      <alignment horizontal="center" vertical="center"/>
    </xf>
    <xf numFmtId="178" fontId="32" fillId="0" borderId="0" xfId="0" applyNumberFormat="1" applyFont="1" applyAlignment="1">
      <alignment horizontal="center" vertical="center"/>
    </xf>
    <xf numFmtId="178" fontId="32" fillId="0" borderId="32" xfId="0" applyNumberFormat="1" applyFont="1" applyBorder="1" applyAlignment="1">
      <alignment horizontal="center" vertical="center"/>
    </xf>
    <xf numFmtId="178" fontId="16" fillId="2" borderId="0" xfId="0" applyNumberFormat="1" applyFont="1" applyFill="1" applyAlignment="1">
      <alignment horizontal="center" vertical="center"/>
    </xf>
    <xf numFmtId="177" fontId="31" fillId="0" borderId="0" xfId="0" applyNumberFormat="1" applyFont="1" applyAlignment="1">
      <alignment horizontal="center" vertical="center"/>
    </xf>
    <xf numFmtId="177" fontId="33" fillId="3" borderId="0" xfId="0" applyNumberFormat="1" applyFont="1" applyFill="1" applyAlignment="1">
      <alignment horizontal="center" vertical="center"/>
    </xf>
    <xf numFmtId="177" fontId="16" fillId="2" borderId="32" xfId="0" applyNumberFormat="1" applyFont="1" applyFill="1" applyBorder="1" applyAlignment="1">
      <alignment horizontal="center" vertical="center"/>
    </xf>
    <xf numFmtId="178" fontId="31" fillId="0" borderId="0" xfId="0" applyNumberFormat="1" applyFont="1" applyAlignment="1">
      <alignment horizontal="center" vertical="center"/>
    </xf>
    <xf numFmtId="178" fontId="33" fillId="3" borderId="0" xfId="0" applyNumberFormat="1" applyFont="1" applyFill="1" applyAlignment="1">
      <alignment horizontal="center" vertical="center"/>
    </xf>
    <xf numFmtId="178" fontId="16" fillId="2" borderId="32" xfId="0" applyNumberFormat="1" applyFont="1" applyFill="1" applyBorder="1" applyAlignment="1">
      <alignment horizontal="center" vertical="center"/>
    </xf>
    <xf numFmtId="177" fontId="33" fillId="3" borderId="31" xfId="0" applyNumberFormat="1" applyFont="1" applyFill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177" fontId="31" fillId="0" borderId="32" xfId="0" applyNumberFormat="1" applyFont="1" applyBorder="1" applyAlignment="1">
      <alignment horizontal="center" vertical="center"/>
    </xf>
    <xf numFmtId="178" fontId="31" fillId="0" borderId="32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178" fontId="33" fillId="3" borderId="3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8" fontId="36" fillId="0" borderId="31" xfId="0" applyNumberFormat="1" applyFont="1" applyBorder="1" applyAlignment="1">
      <alignment horizontal="center" vertical="center"/>
    </xf>
    <xf numFmtId="177" fontId="36" fillId="0" borderId="0" xfId="0" applyNumberFormat="1" applyFont="1" applyAlignment="1">
      <alignment horizontal="center" vertical="center"/>
    </xf>
    <xf numFmtId="178" fontId="36" fillId="0" borderId="0" xfId="0" applyNumberFormat="1" applyFont="1" applyAlignment="1">
      <alignment horizontal="center" vertical="center"/>
    </xf>
    <xf numFmtId="177" fontId="36" fillId="0" borderId="32" xfId="0" applyNumberFormat="1" applyFont="1" applyBorder="1" applyAlignment="1">
      <alignment horizontal="center" vertical="center"/>
    </xf>
    <xf numFmtId="178" fontId="36" fillId="0" borderId="32" xfId="0" applyNumberFormat="1" applyFont="1" applyBorder="1" applyAlignment="1">
      <alignment horizontal="center" vertical="center"/>
    </xf>
    <xf numFmtId="178" fontId="33" fillId="3" borderId="31" xfId="0" applyNumberFormat="1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177" fontId="31" fillId="0" borderId="31" xfId="0" applyNumberFormat="1" applyFont="1" applyBorder="1" applyAlignment="1">
      <alignment horizontal="center" vertical="center"/>
    </xf>
    <xf numFmtId="178" fontId="31" fillId="0" borderId="31" xfId="0" applyNumberFormat="1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7" fontId="31" fillId="0" borderId="33" xfId="0" applyNumberFormat="1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178" fontId="31" fillId="0" borderId="35" xfId="0" applyNumberFormat="1" applyFont="1" applyBorder="1" applyAlignment="1">
      <alignment horizontal="center" vertical="center"/>
    </xf>
    <xf numFmtId="177" fontId="16" fillId="2" borderId="31" xfId="0" applyNumberFormat="1" applyFont="1" applyFill="1" applyBorder="1" applyAlignment="1">
      <alignment horizontal="center" vertical="center"/>
    </xf>
    <xf numFmtId="178" fontId="16" fillId="2" borderId="31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77" fontId="33" fillId="3" borderId="32" xfId="0" applyNumberFormat="1" applyFont="1" applyFill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77" fontId="33" fillId="3" borderId="36" xfId="0" applyNumberFormat="1" applyFont="1" applyFill="1" applyBorder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8" fontId="33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78" fontId="33" fillId="4" borderId="31" xfId="0" applyNumberFormat="1" applyFont="1" applyFill="1" applyBorder="1" applyAlignment="1">
      <alignment horizontal="center" vertical="center"/>
    </xf>
    <xf numFmtId="177" fontId="31" fillId="5" borderId="0" xfId="0" applyNumberFormat="1" applyFont="1" applyFill="1" applyAlignment="1">
      <alignment horizontal="center" vertical="center"/>
    </xf>
    <xf numFmtId="177" fontId="33" fillId="4" borderId="0" xfId="0" applyNumberFormat="1" applyFont="1" applyFill="1" applyAlignment="1">
      <alignment horizontal="center" vertical="center"/>
    </xf>
    <xf numFmtId="178" fontId="33" fillId="4" borderId="0" xfId="0" applyNumberFormat="1" applyFont="1" applyFill="1" applyAlignment="1">
      <alignment horizontal="center" vertical="center"/>
    </xf>
    <xf numFmtId="177" fontId="33" fillId="4" borderId="31" xfId="0" applyNumberFormat="1" applyFont="1" applyFill="1" applyBorder="1" applyAlignment="1">
      <alignment horizontal="center" vertical="center"/>
    </xf>
    <xf numFmtId="177" fontId="38" fillId="0" borderId="31" xfId="0" applyNumberFormat="1" applyFont="1" applyBorder="1" applyAlignment="1">
      <alignment horizontal="center" vertical="center"/>
    </xf>
    <xf numFmtId="178" fontId="38" fillId="0" borderId="0" xfId="0" applyNumberFormat="1" applyFont="1" applyAlignment="1">
      <alignment horizontal="center" vertical="center"/>
    </xf>
    <xf numFmtId="178" fontId="38" fillId="0" borderId="31" xfId="0" applyNumberFormat="1" applyFont="1" applyBorder="1" applyAlignment="1">
      <alignment horizontal="center" vertical="center"/>
    </xf>
    <xf numFmtId="177" fontId="39" fillId="4" borderId="0" xfId="0" applyNumberFormat="1" applyFont="1" applyFill="1" applyAlignment="1">
      <alignment horizontal="center" vertical="center"/>
    </xf>
    <xf numFmtId="177" fontId="39" fillId="4" borderId="31" xfId="0" applyNumberFormat="1" applyFont="1" applyFill="1" applyBorder="1" applyAlignment="1">
      <alignment horizontal="center" vertical="center"/>
    </xf>
    <xf numFmtId="178" fontId="39" fillId="4" borderId="31" xfId="0" applyNumberFormat="1" applyFont="1" applyFill="1" applyBorder="1" applyAlignment="1">
      <alignment horizontal="center" vertical="center"/>
    </xf>
    <xf numFmtId="178" fontId="39" fillId="4" borderId="0" xfId="0" applyNumberFormat="1" applyFont="1" applyFill="1" applyAlignment="1">
      <alignment horizontal="center" vertical="center"/>
    </xf>
    <xf numFmtId="178" fontId="33" fillId="4" borderId="32" xfId="0" applyNumberFormat="1" applyFont="1" applyFill="1" applyBorder="1" applyAlignment="1">
      <alignment horizontal="center" vertical="center"/>
    </xf>
    <xf numFmtId="177" fontId="33" fillId="4" borderId="32" xfId="0" applyNumberFormat="1" applyFont="1" applyFill="1" applyBorder="1" applyAlignment="1">
      <alignment horizontal="center" vertical="center"/>
    </xf>
    <xf numFmtId="179" fontId="7" fillId="0" borderId="1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9" fontId="7" fillId="0" borderId="19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7" fillId="0" borderId="17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distributed" vertical="center"/>
    </xf>
    <xf numFmtId="0" fontId="11" fillId="0" borderId="28" xfId="0" applyFont="1" applyBorder="1" applyAlignment="1">
      <alignment horizontal="center" vertical="center"/>
    </xf>
  </cellXfs>
  <cellStyles count="7">
    <cellStyle name="１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subhead" xfId="6" xr:uid="{00000000-0005-0000-0000-000005000000}"/>
    <cellStyle name="標準" xfId="0" builtinId="0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139</xdr:row>
      <xdr:rowOff>10335</xdr:rowOff>
    </xdr:from>
    <xdr:to>
      <xdr:col>8</xdr:col>
      <xdr:colOff>0</xdr:colOff>
      <xdr:row>146</xdr:row>
      <xdr:rowOff>7195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3774CE77-48C0-400A-9E1B-D49F0581F0A2}"/>
            </a:ext>
          </a:extLst>
        </xdr:cNvPr>
        <xdr:cNvSpPr>
          <a:spLocks noChangeShapeType="1"/>
        </xdr:cNvSpPr>
      </xdr:nvSpPr>
      <xdr:spPr bwMode="auto">
        <a:xfrm flipH="1">
          <a:off x="504825" y="22994160"/>
          <a:ext cx="1238250" cy="100651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241789</xdr:colOff>
      <xdr:row>139</xdr:row>
      <xdr:rowOff>14654</xdr:rowOff>
    </xdr:from>
    <xdr:to>
      <xdr:col>28</xdr:col>
      <xdr:colOff>241789</xdr:colOff>
      <xdr:row>146</xdr:row>
      <xdr:rowOff>8060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6F790150-76D4-4394-A0EE-931BC9DF634C}"/>
            </a:ext>
          </a:extLst>
        </xdr:cNvPr>
        <xdr:cNvSpPr>
          <a:spLocks noChangeShapeType="1"/>
        </xdr:cNvSpPr>
      </xdr:nvSpPr>
      <xdr:spPr bwMode="auto">
        <a:xfrm flipH="1">
          <a:off x="5699614" y="22998479"/>
          <a:ext cx="1238250" cy="100305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139</xdr:row>
      <xdr:rowOff>6594</xdr:rowOff>
    </xdr:from>
    <xdr:to>
      <xdr:col>15</xdr:col>
      <xdr:colOff>0</xdr:colOff>
      <xdr:row>146</xdr:row>
      <xdr:rowOff>16852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B9375A7-2C7B-4662-88BB-4E8ED8737390}"/>
            </a:ext>
          </a:extLst>
        </xdr:cNvPr>
        <xdr:cNvSpPr>
          <a:spLocks noChangeShapeType="1"/>
        </xdr:cNvSpPr>
      </xdr:nvSpPr>
      <xdr:spPr bwMode="auto">
        <a:xfrm flipH="1">
          <a:off x="2238375" y="22990419"/>
          <a:ext cx="1238250" cy="10199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11184</xdr:colOff>
      <xdr:row>138</xdr:row>
      <xdr:rowOff>124142</xdr:rowOff>
    </xdr:from>
    <xdr:to>
      <xdr:col>21</xdr:col>
      <xdr:colOff>250774</xdr:colOff>
      <xdr:row>145</xdr:row>
      <xdr:rowOff>267917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9D34AC1F-A778-4BD0-9726-BBF8B7FE1270}"/>
            </a:ext>
          </a:extLst>
        </xdr:cNvPr>
        <xdr:cNvSpPr>
          <a:spLocks noChangeShapeType="1"/>
        </xdr:cNvSpPr>
      </xdr:nvSpPr>
      <xdr:spPr bwMode="auto">
        <a:xfrm flipH="1">
          <a:off x="3983109" y="22984142"/>
          <a:ext cx="1230190" cy="10105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9524</xdr:colOff>
      <xdr:row>128</xdr:row>
      <xdr:rowOff>8503</xdr:rowOff>
    </xdr:from>
    <xdr:to>
      <xdr:col>28</xdr:col>
      <xdr:colOff>246629</xdr:colOff>
      <xdr:row>135</xdr:row>
      <xdr:rowOff>2039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4A7FA302-D894-42EA-A9BD-15A7A04D67D5}"/>
            </a:ext>
          </a:extLst>
        </xdr:cNvPr>
        <xdr:cNvSpPr>
          <a:spLocks noChangeShapeType="1"/>
        </xdr:cNvSpPr>
      </xdr:nvSpPr>
      <xdr:spPr bwMode="auto">
        <a:xfrm flipH="1">
          <a:off x="5714999" y="21173053"/>
          <a:ext cx="1227705" cy="100318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106</xdr:row>
      <xdr:rowOff>21247</xdr:rowOff>
    </xdr:from>
    <xdr:to>
      <xdr:col>36</xdr:col>
      <xdr:colOff>2</xdr:colOff>
      <xdr:row>113</xdr:row>
      <xdr:rowOff>16852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17BDD2CA-DD89-46FF-930F-1CF4ED61F7B9}"/>
            </a:ext>
          </a:extLst>
        </xdr:cNvPr>
        <xdr:cNvSpPr>
          <a:spLocks noChangeShapeType="1"/>
        </xdr:cNvSpPr>
      </xdr:nvSpPr>
      <xdr:spPr bwMode="auto">
        <a:xfrm flipH="1">
          <a:off x="504825" y="19366522"/>
          <a:ext cx="1238252" cy="100525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128</xdr:row>
      <xdr:rowOff>8347</xdr:rowOff>
    </xdr:from>
    <xdr:to>
      <xdr:col>22</xdr:col>
      <xdr:colOff>0</xdr:colOff>
      <xdr:row>134</xdr:row>
      <xdr:rowOff>262461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C37A99A3-DD1E-46ED-9A49-0E72FD285FEF}"/>
            </a:ext>
          </a:extLst>
        </xdr:cNvPr>
        <xdr:cNvSpPr>
          <a:spLocks noChangeShapeType="1"/>
        </xdr:cNvSpPr>
      </xdr:nvSpPr>
      <xdr:spPr bwMode="auto">
        <a:xfrm flipH="1">
          <a:off x="3981450" y="21172897"/>
          <a:ext cx="1228725" cy="99706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12</xdr:row>
      <xdr:rowOff>0</xdr:rowOff>
    </xdr:from>
    <xdr:to>
      <xdr:col>22</xdr:col>
      <xdr:colOff>9525</xdr:colOff>
      <xdr:row>19</xdr:row>
      <xdr:rowOff>0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CFBE6D9A-CCB7-4824-A6ED-E1F85D53860F}"/>
            </a:ext>
          </a:extLst>
        </xdr:cNvPr>
        <xdr:cNvSpPr>
          <a:spLocks noChangeShapeType="1"/>
        </xdr:cNvSpPr>
      </xdr:nvSpPr>
      <xdr:spPr bwMode="auto">
        <a:xfrm flipH="1">
          <a:off x="3981450" y="2409825"/>
          <a:ext cx="1238250" cy="10096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12</xdr:row>
      <xdr:rowOff>2722</xdr:rowOff>
    </xdr:from>
    <xdr:to>
      <xdr:col>29</xdr:col>
      <xdr:colOff>0</xdr:colOff>
      <xdr:row>19</xdr:row>
      <xdr:rowOff>9526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4727F883-D08A-41B9-A646-3D7F55AB1650}"/>
            </a:ext>
          </a:extLst>
        </xdr:cNvPr>
        <xdr:cNvSpPr>
          <a:spLocks noChangeShapeType="1"/>
        </xdr:cNvSpPr>
      </xdr:nvSpPr>
      <xdr:spPr bwMode="auto">
        <a:xfrm flipH="1">
          <a:off x="5715000" y="2412547"/>
          <a:ext cx="1228725" cy="101645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11</xdr:row>
      <xdr:rowOff>121627</xdr:rowOff>
    </xdr:from>
    <xdr:to>
      <xdr:col>15</xdr:col>
      <xdr:colOff>0</xdr:colOff>
      <xdr:row>19</xdr:row>
      <xdr:rowOff>733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8FB24486-E22D-44E3-8CE2-06C906BA2041}"/>
            </a:ext>
          </a:extLst>
        </xdr:cNvPr>
        <xdr:cNvSpPr>
          <a:spLocks noChangeShapeType="1"/>
        </xdr:cNvSpPr>
      </xdr:nvSpPr>
      <xdr:spPr bwMode="auto">
        <a:xfrm flipH="1">
          <a:off x="2247900" y="2407627"/>
          <a:ext cx="1228725" cy="101258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12</xdr:row>
      <xdr:rowOff>16852</xdr:rowOff>
    </xdr:from>
    <xdr:to>
      <xdr:col>7</xdr:col>
      <xdr:colOff>247650</xdr:colOff>
      <xdr:row>19</xdr:row>
      <xdr:rowOff>7327</xdr:rowOff>
    </xdr:to>
    <xdr:sp macro="" textlink="">
      <xdr:nvSpPr>
        <xdr:cNvPr id="12" name="Line 3">
          <a:extLst>
            <a:ext uri="{FF2B5EF4-FFF2-40B4-BE49-F238E27FC236}">
              <a16:creationId xmlns:a16="http://schemas.microsoft.com/office/drawing/2014/main" id="{71BDAFDE-AA2C-4FFD-A2B6-292B324A98E4}"/>
            </a:ext>
          </a:extLst>
        </xdr:cNvPr>
        <xdr:cNvSpPr>
          <a:spLocks noChangeShapeType="1"/>
        </xdr:cNvSpPr>
      </xdr:nvSpPr>
      <xdr:spPr bwMode="auto">
        <a:xfrm flipH="1">
          <a:off x="504825" y="2426677"/>
          <a:ext cx="1238250" cy="10001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29466</xdr:colOff>
      <xdr:row>12</xdr:row>
      <xdr:rowOff>13536</xdr:rowOff>
    </xdr:from>
    <xdr:to>
      <xdr:col>35</xdr:col>
      <xdr:colOff>209275</xdr:colOff>
      <xdr:row>19</xdr:row>
      <xdr:rowOff>4779</xdr:rowOff>
    </xdr:to>
    <xdr:sp macro="" textlink="">
      <xdr:nvSpPr>
        <xdr:cNvPr id="13" name="Line 11">
          <a:extLst>
            <a:ext uri="{FF2B5EF4-FFF2-40B4-BE49-F238E27FC236}">
              <a16:creationId xmlns:a16="http://schemas.microsoft.com/office/drawing/2014/main" id="{012EC0DC-E4C1-4C18-BC34-5173F5CA2D2E}"/>
            </a:ext>
          </a:extLst>
        </xdr:cNvPr>
        <xdr:cNvSpPr>
          <a:spLocks noChangeShapeType="1"/>
        </xdr:cNvSpPr>
      </xdr:nvSpPr>
      <xdr:spPr bwMode="auto">
        <a:xfrm flipH="1">
          <a:off x="477141" y="4242636"/>
          <a:ext cx="1227559" cy="100089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1178</xdr:colOff>
      <xdr:row>23</xdr:row>
      <xdr:rowOff>1</xdr:rowOff>
    </xdr:from>
    <xdr:to>
      <xdr:col>8</xdr:col>
      <xdr:colOff>2199</xdr:colOff>
      <xdr:row>29</xdr:row>
      <xdr:rowOff>257176</xdr:rowOff>
    </xdr:to>
    <xdr:sp macro="" textlink="">
      <xdr:nvSpPr>
        <xdr:cNvPr id="14" name="Line 12">
          <a:extLst>
            <a:ext uri="{FF2B5EF4-FFF2-40B4-BE49-F238E27FC236}">
              <a16:creationId xmlns:a16="http://schemas.microsoft.com/office/drawing/2014/main" id="{2D17B637-058D-417E-A9C9-E841ED93F2F7}"/>
            </a:ext>
          </a:extLst>
        </xdr:cNvPr>
        <xdr:cNvSpPr>
          <a:spLocks noChangeShapeType="1"/>
        </xdr:cNvSpPr>
      </xdr:nvSpPr>
      <xdr:spPr bwMode="auto">
        <a:xfrm flipH="1">
          <a:off x="2239553" y="4229101"/>
          <a:ext cx="1239271" cy="10001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23</xdr:row>
      <xdr:rowOff>16852</xdr:rowOff>
    </xdr:from>
    <xdr:to>
      <xdr:col>14</xdr:col>
      <xdr:colOff>247650</xdr:colOff>
      <xdr:row>30</xdr:row>
      <xdr:rowOff>733</xdr:rowOff>
    </xdr:to>
    <xdr:sp macro="" textlink="">
      <xdr:nvSpPr>
        <xdr:cNvPr id="15" name="Line 12">
          <a:extLst>
            <a:ext uri="{FF2B5EF4-FFF2-40B4-BE49-F238E27FC236}">
              <a16:creationId xmlns:a16="http://schemas.microsoft.com/office/drawing/2014/main" id="{04E5327F-E496-452E-A02A-D12B28087420}"/>
            </a:ext>
          </a:extLst>
        </xdr:cNvPr>
        <xdr:cNvSpPr>
          <a:spLocks noChangeShapeType="1"/>
        </xdr:cNvSpPr>
      </xdr:nvSpPr>
      <xdr:spPr bwMode="auto">
        <a:xfrm flipH="1">
          <a:off x="3981450" y="4245952"/>
          <a:ext cx="1228725" cy="99353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23</xdr:row>
      <xdr:rowOff>16852</xdr:rowOff>
    </xdr:from>
    <xdr:to>
      <xdr:col>21</xdr:col>
      <xdr:colOff>247650</xdr:colOff>
      <xdr:row>30</xdr:row>
      <xdr:rowOff>733</xdr:rowOff>
    </xdr:to>
    <xdr:sp macro="" textlink="">
      <xdr:nvSpPr>
        <xdr:cNvPr id="16" name="Line 12">
          <a:extLst>
            <a:ext uri="{FF2B5EF4-FFF2-40B4-BE49-F238E27FC236}">
              <a16:creationId xmlns:a16="http://schemas.microsoft.com/office/drawing/2014/main" id="{A92CA811-A761-413D-A6A9-7DEE13828E34}"/>
            </a:ext>
          </a:extLst>
        </xdr:cNvPr>
        <xdr:cNvSpPr>
          <a:spLocks noChangeShapeType="1"/>
        </xdr:cNvSpPr>
      </xdr:nvSpPr>
      <xdr:spPr bwMode="auto">
        <a:xfrm flipH="1">
          <a:off x="5715000" y="4245952"/>
          <a:ext cx="1228725" cy="99353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9524</xdr:colOff>
      <xdr:row>23</xdr:row>
      <xdr:rowOff>4763</xdr:rowOff>
    </xdr:from>
    <xdr:to>
      <xdr:col>29</xdr:col>
      <xdr:colOff>1020</xdr:colOff>
      <xdr:row>30</xdr:row>
      <xdr:rowOff>8505</xdr:rowOff>
    </xdr:to>
    <xdr:sp macro="" textlink="">
      <xdr:nvSpPr>
        <xdr:cNvPr id="17" name="Line 12">
          <a:extLst>
            <a:ext uri="{FF2B5EF4-FFF2-40B4-BE49-F238E27FC236}">
              <a16:creationId xmlns:a16="http://schemas.microsoft.com/office/drawing/2014/main" id="{3004E7AB-906B-4305-94E1-727176EE7290}"/>
            </a:ext>
          </a:extLst>
        </xdr:cNvPr>
        <xdr:cNvSpPr>
          <a:spLocks noChangeShapeType="1"/>
        </xdr:cNvSpPr>
      </xdr:nvSpPr>
      <xdr:spPr bwMode="auto">
        <a:xfrm flipH="1">
          <a:off x="7467599" y="4233863"/>
          <a:ext cx="1229746" cy="101339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8505</xdr:colOff>
      <xdr:row>33</xdr:row>
      <xdr:rowOff>115224</xdr:rowOff>
    </xdr:from>
    <xdr:to>
      <xdr:col>8</xdr:col>
      <xdr:colOff>9526</xdr:colOff>
      <xdr:row>40</xdr:row>
      <xdr:rowOff>241769</xdr:rowOff>
    </xdr:to>
    <xdr:sp macro="" textlink="">
      <xdr:nvSpPr>
        <xdr:cNvPr id="18" name="Line 12">
          <a:extLst>
            <a:ext uri="{FF2B5EF4-FFF2-40B4-BE49-F238E27FC236}">
              <a16:creationId xmlns:a16="http://schemas.microsoft.com/office/drawing/2014/main" id="{FFB15973-D2C7-411E-B288-955141022D4C}"/>
            </a:ext>
          </a:extLst>
        </xdr:cNvPr>
        <xdr:cNvSpPr>
          <a:spLocks noChangeShapeType="1"/>
        </xdr:cNvSpPr>
      </xdr:nvSpPr>
      <xdr:spPr bwMode="auto">
        <a:xfrm flipH="1">
          <a:off x="513330" y="6039774"/>
          <a:ext cx="1239271" cy="99332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128</xdr:row>
      <xdr:rowOff>19050</xdr:rowOff>
    </xdr:from>
    <xdr:to>
      <xdr:col>15</xdr:col>
      <xdr:colOff>0</xdr:colOff>
      <xdr:row>135</xdr:row>
      <xdr:rowOff>6464</xdr:rowOff>
    </xdr:to>
    <xdr:sp macro="" textlink="">
      <xdr:nvSpPr>
        <xdr:cNvPr id="19" name="Line 8">
          <a:extLst>
            <a:ext uri="{FF2B5EF4-FFF2-40B4-BE49-F238E27FC236}">
              <a16:creationId xmlns:a16="http://schemas.microsoft.com/office/drawing/2014/main" id="{9B503750-B231-4B4F-BE95-FD9F780160B7}"/>
            </a:ext>
          </a:extLst>
        </xdr:cNvPr>
        <xdr:cNvSpPr>
          <a:spLocks noChangeShapeType="1"/>
        </xdr:cNvSpPr>
      </xdr:nvSpPr>
      <xdr:spPr bwMode="auto">
        <a:xfrm flipH="1">
          <a:off x="2247900" y="21183600"/>
          <a:ext cx="1228725" cy="99706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242984</xdr:colOff>
      <xdr:row>34</xdr:row>
      <xdr:rowOff>19438</xdr:rowOff>
    </xdr:from>
    <xdr:to>
      <xdr:col>15</xdr:col>
      <xdr:colOff>1021</xdr:colOff>
      <xdr:row>41</xdr:row>
      <xdr:rowOff>9912</xdr:rowOff>
    </xdr:to>
    <xdr:sp macro="" textlink="">
      <xdr:nvSpPr>
        <xdr:cNvPr id="20" name="Line 12">
          <a:extLst>
            <a:ext uri="{FF2B5EF4-FFF2-40B4-BE49-F238E27FC236}">
              <a16:creationId xmlns:a16="http://schemas.microsoft.com/office/drawing/2014/main" id="{0BB17213-9AC6-47A4-ACCA-FAF35008F358}"/>
            </a:ext>
          </a:extLst>
        </xdr:cNvPr>
        <xdr:cNvSpPr>
          <a:spLocks noChangeShapeType="1"/>
        </xdr:cNvSpPr>
      </xdr:nvSpPr>
      <xdr:spPr bwMode="auto">
        <a:xfrm flipH="1">
          <a:off x="2233709" y="6067813"/>
          <a:ext cx="1243937" cy="1000124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" zoomScaleSheetLayoutView="4" workbookViewId="0"/>
  </sheetViews>
  <sheetFormatPr defaultRowHeight="13.5" x14ac:dyDescent="0.15"/>
  <sheetData/>
  <phoneticPr fontId="6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" zoomScaleSheetLayoutView="4" workbookViewId="0"/>
  </sheetViews>
  <sheetFormatPr defaultRowHeight="13.5" x14ac:dyDescent="0.15"/>
  <sheetData/>
  <phoneticPr fontId="6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A3D8-0F6E-4215-AC53-53D987578BB4}">
  <sheetPr>
    <tabColor rgb="FFFF0000"/>
  </sheetPr>
  <dimension ref="B2:AS153"/>
  <sheetViews>
    <sheetView tabSelected="1" topLeftCell="A40" zoomScale="85" zoomScaleNormal="85" workbookViewId="0">
      <selection activeCell="AB7" sqref="AB7"/>
    </sheetView>
  </sheetViews>
  <sheetFormatPr defaultColWidth="2.625" defaultRowHeight="18" customHeight="1" x14ac:dyDescent="0.15"/>
  <cols>
    <col min="1" max="1" width="0.875" style="28" customWidth="1"/>
    <col min="2" max="2" width="5.875" style="2" customWidth="1"/>
    <col min="3" max="3" width="0.75" style="2" customWidth="1"/>
    <col min="4" max="8" width="3.25" style="28" customWidth="1"/>
    <col min="9" max="10" width="3.25" style="54" customWidth="1"/>
    <col min="11" max="15" width="3.25" style="28" customWidth="1"/>
    <col min="16" max="17" width="3.25" style="54" customWidth="1"/>
    <col min="18" max="22" width="3.25" style="28" customWidth="1"/>
    <col min="23" max="24" width="3.25" style="54" customWidth="1"/>
    <col min="25" max="29" width="3.25" style="28" customWidth="1"/>
    <col min="30" max="30" width="3.25" style="54" customWidth="1"/>
    <col min="31" max="31" width="3.5" style="54" customWidth="1"/>
    <col min="32" max="36" width="3.25" style="28" customWidth="1"/>
    <col min="37" max="38" width="3.25" style="54" customWidth="1"/>
    <col min="39" max="39" width="0.75" style="28" customWidth="1"/>
    <col min="40" max="16384" width="2.625" style="28"/>
  </cols>
  <sheetData>
    <row r="2" spans="2:43" s="75" customFormat="1" ht="18" customHeight="1" x14ac:dyDescent="0.15">
      <c r="B2" s="78" t="s">
        <v>1</v>
      </c>
      <c r="C2" s="79"/>
      <c r="D2" s="80"/>
      <c r="E2" s="76"/>
      <c r="AL2" s="77" t="s">
        <v>22</v>
      </c>
    </row>
    <row r="3" spans="2:43" ht="8.25" customHeight="1" x14ac:dyDescent="0.15">
      <c r="B3" s="50"/>
      <c r="E3" s="31"/>
      <c r="AL3" s="73"/>
    </row>
    <row r="4" spans="2:43" ht="18.75" customHeight="1" x14ac:dyDescent="0.15">
      <c r="B4" s="28" t="s">
        <v>4</v>
      </c>
      <c r="D4" s="27"/>
    </row>
    <row r="5" spans="2:43" ht="25.5" customHeight="1" x14ac:dyDescent="0.15">
      <c r="B5" s="166" t="s">
        <v>25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81"/>
    </row>
    <row r="6" spans="2:43" ht="9.75" customHeight="1" x14ac:dyDescent="0.15">
      <c r="B6" s="27"/>
    </row>
    <row r="7" spans="2:43" ht="30" customHeight="1" thickBot="1" x14ac:dyDescent="0.2">
      <c r="B7" s="29"/>
      <c r="C7" s="29"/>
      <c r="D7" s="29"/>
      <c r="E7" s="29"/>
      <c r="F7" s="29"/>
      <c r="G7" s="29"/>
      <c r="H7" s="29"/>
      <c r="I7" s="55"/>
      <c r="J7" s="55"/>
      <c r="K7" s="29"/>
      <c r="L7" s="29"/>
      <c r="M7" s="29"/>
      <c r="N7" s="29"/>
      <c r="O7" s="29"/>
      <c r="P7" s="55"/>
      <c r="Q7" s="55"/>
      <c r="R7" s="29"/>
      <c r="S7" s="167" t="s">
        <v>2</v>
      </c>
      <c r="T7" s="167"/>
      <c r="U7" s="167"/>
      <c r="V7" s="30"/>
      <c r="W7" s="67"/>
      <c r="X7" s="67"/>
      <c r="Y7" s="30"/>
      <c r="Z7" s="30"/>
      <c r="AA7" s="30"/>
      <c r="AB7" s="30"/>
      <c r="AC7" s="30"/>
      <c r="AD7" s="67"/>
      <c r="AE7" s="67"/>
      <c r="AF7" s="30"/>
      <c r="AG7" s="30"/>
      <c r="AH7" s="30"/>
      <c r="AI7" s="30"/>
      <c r="AJ7" s="30"/>
      <c r="AK7" s="67"/>
      <c r="AL7" s="55"/>
      <c r="AM7" s="29"/>
      <c r="AN7" s="29"/>
    </row>
    <row r="8" spans="2:43" ht="9.75" customHeight="1" x14ac:dyDescent="0.15">
      <c r="B8" s="27"/>
      <c r="U8" s="110"/>
    </row>
    <row r="9" spans="2:43" ht="30" customHeight="1" thickBot="1" x14ac:dyDescent="0.2">
      <c r="B9" s="29"/>
      <c r="C9" s="29"/>
      <c r="D9" s="29"/>
      <c r="E9" s="29"/>
      <c r="F9" s="29"/>
      <c r="G9" s="29"/>
      <c r="H9" s="29"/>
      <c r="I9" s="55"/>
      <c r="J9" s="55"/>
      <c r="K9" s="29"/>
      <c r="L9" s="29"/>
      <c r="M9" s="29"/>
      <c r="N9" s="29"/>
      <c r="O9" s="29"/>
      <c r="P9" s="55"/>
      <c r="Q9" s="55"/>
      <c r="R9" s="29"/>
      <c r="S9" s="168" t="s">
        <v>3</v>
      </c>
      <c r="T9" s="168"/>
      <c r="U9" s="168"/>
      <c r="V9" s="49"/>
      <c r="W9" s="68"/>
      <c r="X9" s="68"/>
      <c r="Y9" s="49"/>
      <c r="Z9" s="49"/>
      <c r="AA9" s="49"/>
      <c r="AB9" s="49"/>
      <c r="AC9" s="49"/>
      <c r="AD9" s="68"/>
      <c r="AE9" s="68"/>
      <c r="AF9" s="49"/>
      <c r="AG9" s="49"/>
      <c r="AH9" s="49"/>
      <c r="AI9" s="49"/>
      <c r="AJ9" s="49"/>
      <c r="AK9" s="68"/>
      <c r="AL9" s="55"/>
      <c r="AM9" s="29"/>
      <c r="AN9" s="29"/>
    </row>
    <row r="10" spans="2:43" ht="12" customHeight="1" x14ac:dyDescent="0.15">
      <c r="B10" s="1"/>
      <c r="C10" s="1"/>
      <c r="D10" s="1"/>
      <c r="E10" s="1"/>
      <c r="F10" s="1"/>
      <c r="G10" s="1"/>
      <c r="H10" s="1"/>
      <c r="I10" s="56"/>
      <c r="J10" s="56"/>
      <c r="K10" s="1"/>
      <c r="L10" s="1"/>
      <c r="M10" s="1"/>
      <c r="N10" s="1"/>
      <c r="O10" s="1"/>
      <c r="P10" s="56"/>
      <c r="Q10" s="66"/>
      <c r="R10" s="1"/>
      <c r="S10" s="1"/>
      <c r="T10" s="1"/>
      <c r="U10" s="1"/>
      <c r="V10" s="1"/>
      <c r="W10" s="56"/>
      <c r="X10" s="56"/>
      <c r="Y10" s="1"/>
      <c r="Z10" s="1"/>
      <c r="AA10" s="1"/>
      <c r="AB10" s="1"/>
      <c r="AC10" s="1"/>
      <c r="AD10" s="56"/>
      <c r="AE10" s="56"/>
      <c r="AF10" s="1"/>
      <c r="AG10" s="1"/>
      <c r="AH10" s="1"/>
      <c r="AI10" s="1"/>
      <c r="AJ10" s="1"/>
      <c r="AK10" s="56"/>
      <c r="AL10" s="56"/>
      <c r="AM10" s="1"/>
      <c r="AN10" s="1"/>
      <c r="AO10" s="1"/>
      <c r="AP10" s="1"/>
      <c r="AQ10" s="1"/>
    </row>
    <row r="11" spans="2:43" ht="18" customHeight="1" thickBot="1" x14ac:dyDescent="0.2">
      <c r="T11" s="28" t="s">
        <v>19</v>
      </c>
    </row>
    <row r="12" spans="2:43" s="2" customFormat="1" ht="9.9499999999999993" customHeight="1" x14ac:dyDescent="0.15">
      <c r="B12" s="3"/>
      <c r="C12" s="4"/>
      <c r="D12" s="13"/>
      <c r="E12" s="13"/>
      <c r="F12" s="13"/>
      <c r="G12" s="13"/>
      <c r="H12" s="13"/>
      <c r="I12" s="57"/>
      <c r="J12" s="57"/>
      <c r="K12" s="13"/>
      <c r="L12" s="13"/>
      <c r="M12" s="13"/>
      <c r="N12" s="13"/>
      <c r="O12" s="13"/>
      <c r="P12" s="57"/>
      <c r="Q12" s="57"/>
      <c r="R12" s="13"/>
      <c r="S12" s="13"/>
      <c r="T12" s="13"/>
      <c r="U12" s="13"/>
      <c r="V12" s="13"/>
      <c r="W12" s="57"/>
      <c r="X12" s="57"/>
      <c r="Y12" s="13"/>
      <c r="Z12" s="13"/>
      <c r="AA12" s="13"/>
      <c r="AB12" s="13"/>
      <c r="AC12" s="13"/>
      <c r="AD12" s="57"/>
      <c r="AE12" s="57"/>
      <c r="AF12" s="13"/>
      <c r="AG12" s="13"/>
      <c r="AH12" s="13"/>
      <c r="AI12" s="13"/>
      <c r="AJ12" s="13"/>
      <c r="AK12" s="57"/>
      <c r="AL12" s="57"/>
      <c r="AM12" s="14"/>
    </row>
    <row r="13" spans="2:43" s="2" customFormat="1" ht="18" customHeight="1" x14ac:dyDescent="0.15">
      <c r="B13" s="5"/>
      <c r="C13" s="6"/>
      <c r="D13" s="155">
        <v>1</v>
      </c>
      <c r="E13" s="163"/>
      <c r="F13" s="164"/>
      <c r="G13" s="17">
        <v>0</v>
      </c>
      <c r="H13" s="112">
        <v>1</v>
      </c>
      <c r="I13" s="58"/>
      <c r="J13" s="58"/>
      <c r="K13" s="158">
        <f>D13+1</f>
        <v>2</v>
      </c>
      <c r="L13" s="159"/>
      <c r="M13" s="160"/>
      <c r="N13" s="17">
        <v>0</v>
      </c>
      <c r="O13" s="112">
        <v>2</v>
      </c>
      <c r="P13" s="58"/>
      <c r="Q13" s="58"/>
      <c r="R13" s="158">
        <f>K13+1</f>
        <v>3</v>
      </c>
      <c r="S13" s="159"/>
      <c r="T13" s="160"/>
      <c r="U13" s="17">
        <v>0</v>
      </c>
      <c r="V13" s="112">
        <v>3</v>
      </c>
      <c r="W13" s="58"/>
      <c r="X13" s="58"/>
      <c r="Y13" s="158">
        <f>R13+1</f>
        <v>4</v>
      </c>
      <c r="Z13" s="159"/>
      <c r="AA13" s="160"/>
      <c r="AB13" s="17">
        <v>0</v>
      </c>
      <c r="AC13" s="112">
        <v>4</v>
      </c>
      <c r="AD13" s="58"/>
      <c r="AE13" s="58"/>
      <c r="AF13" s="158">
        <f>Y13+1</f>
        <v>5</v>
      </c>
      <c r="AG13" s="159"/>
      <c r="AH13" s="160"/>
      <c r="AI13" s="17">
        <v>0</v>
      </c>
      <c r="AJ13" s="112">
        <v>5</v>
      </c>
      <c r="AK13" s="58"/>
      <c r="AL13" s="58"/>
      <c r="AM13" s="16"/>
    </row>
    <row r="14" spans="2:43" s="39" customFormat="1" ht="2.1" customHeight="1" x14ac:dyDescent="0.15">
      <c r="B14" s="33"/>
      <c r="C14" s="34"/>
      <c r="D14" s="35"/>
      <c r="E14" s="36"/>
      <c r="F14" s="36"/>
      <c r="G14" s="36"/>
      <c r="H14" s="37"/>
      <c r="I14" s="59"/>
      <c r="J14" s="59"/>
      <c r="K14" s="35"/>
      <c r="L14" s="36"/>
      <c r="M14" s="36"/>
      <c r="N14" s="36"/>
      <c r="O14" s="37"/>
      <c r="P14" s="59"/>
      <c r="Q14" s="59"/>
      <c r="R14" s="35"/>
      <c r="S14" s="36"/>
      <c r="T14" s="36"/>
      <c r="U14" s="36"/>
      <c r="V14" s="37"/>
      <c r="W14" s="59"/>
      <c r="X14" s="59"/>
      <c r="Y14" s="35"/>
      <c r="Z14" s="36"/>
      <c r="AA14" s="36"/>
      <c r="AB14" s="36"/>
      <c r="AC14" s="37"/>
      <c r="AD14" s="59"/>
      <c r="AE14" s="70"/>
      <c r="AF14" s="35"/>
      <c r="AG14" s="36"/>
      <c r="AH14" s="36"/>
      <c r="AI14" s="36"/>
      <c r="AJ14" s="37"/>
      <c r="AK14" s="59"/>
      <c r="AL14" s="70"/>
      <c r="AM14" s="38"/>
    </row>
    <row r="15" spans="2:43" s="87" customFormat="1" ht="18" customHeight="1" x14ac:dyDescent="0.15">
      <c r="B15" s="32" t="s">
        <v>5</v>
      </c>
      <c r="C15" s="82"/>
      <c r="D15" s="83">
        <v>46111</v>
      </c>
      <c r="E15" s="84">
        <f>D15+1</f>
        <v>46112</v>
      </c>
      <c r="F15" s="84">
        <f>E15+1</f>
        <v>46113</v>
      </c>
      <c r="G15" s="84">
        <f t="shared" ref="G15:AE15" si="0">F15+1</f>
        <v>46114</v>
      </c>
      <c r="H15" s="85">
        <f t="shared" si="0"/>
        <v>46115</v>
      </c>
      <c r="I15" s="86">
        <f t="shared" si="0"/>
        <v>46116</v>
      </c>
      <c r="J15" s="86">
        <f t="shared" si="0"/>
        <v>46117</v>
      </c>
      <c r="K15" s="83">
        <f t="shared" si="0"/>
        <v>46118</v>
      </c>
      <c r="L15" s="84">
        <f t="shared" si="0"/>
        <v>46119</v>
      </c>
      <c r="M15" s="84">
        <f t="shared" si="0"/>
        <v>46120</v>
      </c>
      <c r="N15" s="84">
        <f t="shared" si="0"/>
        <v>46121</v>
      </c>
      <c r="O15" s="85">
        <f t="shared" si="0"/>
        <v>46122</v>
      </c>
      <c r="P15" s="86">
        <f t="shared" si="0"/>
        <v>46123</v>
      </c>
      <c r="Q15" s="86">
        <f t="shared" si="0"/>
        <v>46124</v>
      </c>
      <c r="R15" s="83">
        <f t="shared" si="0"/>
        <v>46125</v>
      </c>
      <c r="S15" s="84">
        <f t="shared" si="0"/>
        <v>46126</v>
      </c>
      <c r="T15" s="84">
        <f t="shared" si="0"/>
        <v>46127</v>
      </c>
      <c r="U15" s="84">
        <f t="shared" si="0"/>
        <v>46128</v>
      </c>
      <c r="V15" s="85">
        <f t="shared" si="0"/>
        <v>46129</v>
      </c>
      <c r="W15" s="86">
        <f t="shared" si="0"/>
        <v>46130</v>
      </c>
      <c r="X15" s="86">
        <f t="shared" si="0"/>
        <v>46131</v>
      </c>
      <c r="Y15" s="83">
        <f t="shared" si="0"/>
        <v>46132</v>
      </c>
      <c r="Z15" s="84">
        <f t="shared" si="0"/>
        <v>46133</v>
      </c>
      <c r="AA15" s="84">
        <f t="shared" si="0"/>
        <v>46134</v>
      </c>
      <c r="AB15" s="84">
        <f t="shared" si="0"/>
        <v>46135</v>
      </c>
      <c r="AC15" s="85">
        <f t="shared" si="0"/>
        <v>46136</v>
      </c>
      <c r="AD15" s="86">
        <f t="shared" si="0"/>
        <v>46137</v>
      </c>
      <c r="AE15" s="96">
        <f t="shared" si="0"/>
        <v>46138</v>
      </c>
      <c r="AF15" s="123">
        <f t="shared" ref="AF15:AL15" si="1">AE15+1</f>
        <v>46139</v>
      </c>
      <c r="AG15" s="142">
        <f t="shared" si="1"/>
        <v>46140</v>
      </c>
      <c r="AH15" s="143">
        <f t="shared" si="1"/>
        <v>46141</v>
      </c>
      <c r="AI15" s="94">
        <f t="shared" si="1"/>
        <v>46142</v>
      </c>
      <c r="AJ15" s="94">
        <f t="shared" si="1"/>
        <v>46143</v>
      </c>
      <c r="AK15" s="100">
        <f t="shared" si="1"/>
        <v>46144</v>
      </c>
      <c r="AL15" s="136">
        <f t="shared" si="1"/>
        <v>46145</v>
      </c>
      <c r="AM15" s="88"/>
    </row>
    <row r="16" spans="2:43" s="39" customFormat="1" ht="1.5" customHeight="1" x14ac:dyDescent="0.15">
      <c r="B16" s="33"/>
      <c r="C16" s="34"/>
      <c r="D16" s="53"/>
      <c r="E16" s="51"/>
      <c r="F16" s="51"/>
      <c r="G16" s="51"/>
      <c r="H16" s="52"/>
      <c r="I16" s="45"/>
      <c r="J16" s="45"/>
      <c r="K16" s="53"/>
      <c r="L16" s="51"/>
      <c r="M16" s="51"/>
      <c r="N16" s="51"/>
      <c r="O16" s="52"/>
      <c r="P16" s="45"/>
      <c r="Q16" s="45"/>
      <c r="R16" s="53"/>
      <c r="S16" s="51"/>
      <c r="T16" s="51"/>
      <c r="U16" s="51"/>
      <c r="V16" s="52"/>
      <c r="W16" s="45"/>
      <c r="X16" s="45"/>
      <c r="Y16" s="53"/>
      <c r="Z16" s="51"/>
      <c r="AA16" s="51"/>
      <c r="AB16" s="51"/>
      <c r="AC16" s="52"/>
      <c r="AD16" s="45"/>
      <c r="AE16" s="71"/>
      <c r="AF16" s="40"/>
      <c r="AG16" s="140"/>
      <c r="AK16" s="45"/>
      <c r="AL16" s="71"/>
      <c r="AM16" s="38"/>
    </row>
    <row r="17" spans="2:39" s="87" customFormat="1" ht="18" customHeight="1" x14ac:dyDescent="0.15">
      <c r="B17" s="89"/>
      <c r="C17" s="82"/>
      <c r="D17" s="90">
        <f>WEEKDAY(D15,1)</f>
        <v>2</v>
      </c>
      <c r="E17" s="91">
        <f>WEEKDAY(E15,1)</f>
        <v>3</v>
      </c>
      <c r="F17" s="91">
        <f>WEEKDAY(F15,1)</f>
        <v>4</v>
      </c>
      <c r="G17" s="91">
        <f>WEEKDAY(G15,1)</f>
        <v>5</v>
      </c>
      <c r="H17" s="92">
        <f t="shared" ref="H17:AE17" si="2">WEEKDAY(H15,1)</f>
        <v>6</v>
      </c>
      <c r="I17" s="93">
        <f t="shared" si="2"/>
        <v>7</v>
      </c>
      <c r="J17" s="93">
        <f t="shared" si="2"/>
        <v>1</v>
      </c>
      <c r="K17" s="90">
        <f t="shared" si="2"/>
        <v>2</v>
      </c>
      <c r="L17" s="91">
        <f t="shared" si="2"/>
        <v>3</v>
      </c>
      <c r="M17" s="91">
        <f t="shared" si="2"/>
        <v>4</v>
      </c>
      <c r="N17" s="91">
        <f t="shared" si="2"/>
        <v>5</v>
      </c>
      <c r="O17" s="92">
        <f t="shared" si="2"/>
        <v>6</v>
      </c>
      <c r="P17" s="93">
        <f t="shared" si="2"/>
        <v>7</v>
      </c>
      <c r="Q17" s="93">
        <f t="shared" si="2"/>
        <v>1</v>
      </c>
      <c r="R17" s="90">
        <f t="shared" si="2"/>
        <v>2</v>
      </c>
      <c r="S17" s="91">
        <f t="shared" si="2"/>
        <v>3</v>
      </c>
      <c r="T17" s="91">
        <f t="shared" si="2"/>
        <v>4</v>
      </c>
      <c r="U17" s="91">
        <f t="shared" si="2"/>
        <v>5</v>
      </c>
      <c r="V17" s="92">
        <f t="shared" si="2"/>
        <v>6</v>
      </c>
      <c r="W17" s="93">
        <f t="shared" si="2"/>
        <v>7</v>
      </c>
      <c r="X17" s="93">
        <f t="shared" si="2"/>
        <v>1</v>
      </c>
      <c r="Y17" s="90">
        <f t="shared" si="2"/>
        <v>2</v>
      </c>
      <c r="Z17" s="91">
        <f t="shared" si="2"/>
        <v>3</v>
      </c>
      <c r="AA17" s="91">
        <f t="shared" si="2"/>
        <v>4</v>
      </c>
      <c r="AB17" s="91">
        <f t="shared" si="2"/>
        <v>5</v>
      </c>
      <c r="AC17" s="92">
        <f t="shared" si="2"/>
        <v>6</v>
      </c>
      <c r="AD17" s="93">
        <f t="shared" si="2"/>
        <v>7</v>
      </c>
      <c r="AE17" s="99">
        <f t="shared" si="2"/>
        <v>1</v>
      </c>
      <c r="AF17" s="90">
        <f>WEEKDAY(AF15,1)</f>
        <v>2</v>
      </c>
      <c r="AG17" s="91">
        <f>WEEKDAY(AG15,1)</f>
        <v>3</v>
      </c>
      <c r="AH17" s="144">
        <f>WEEKDAY(AH15,1)</f>
        <v>4</v>
      </c>
      <c r="AI17" s="91">
        <f>WEEKDAY(AI15,1)</f>
        <v>5</v>
      </c>
      <c r="AJ17" s="91">
        <f t="shared" ref="AJ17:AL17" si="3">WEEKDAY(AJ15,1)</f>
        <v>6</v>
      </c>
      <c r="AK17" s="144">
        <f t="shared" si="3"/>
        <v>7</v>
      </c>
      <c r="AL17" s="144">
        <f t="shared" si="3"/>
        <v>1</v>
      </c>
      <c r="AM17" s="88"/>
    </row>
    <row r="18" spans="2:39" s="39" customFormat="1" ht="1.5" customHeight="1" x14ac:dyDescent="0.15">
      <c r="B18" s="33"/>
      <c r="C18" s="34"/>
      <c r="D18" s="42"/>
      <c r="E18" s="43"/>
      <c r="F18" s="43"/>
      <c r="G18" s="43"/>
      <c r="H18" s="44"/>
      <c r="I18" s="62"/>
      <c r="J18" s="62"/>
      <c r="K18" s="42"/>
      <c r="L18" s="43"/>
      <c r="M18" s="43"/>
      <c r="N18" s="43"/>
      <c r="O18" s="44"/>
      <c r="P18" s="62"/>
      <c r="Q18" s="62"/>
      <c r="R18" s="42"/>
      <c r="S18" s="43"/>
      <c r="T18" s="43"/>
      <c r="U18" s="43"/>
      <c r="V18" s="44"/>
      <c r="W18" s="62"/>
      <c r="X18" s="62"/>
      <c r="Y18" s="42"/>
      <c r="Z18" s="43"/>
      <c r="AA18" s="43"/>
      <c r="AB18" s="43"/>
      <c r="AC18" s="44"/>
      <c r="AD18" s="62"/>
      <c r="AE18" s="72"/>
      <c r="AF18" s="42"/>
      <c r="AG18" s="101"/>
      <c r="AH18" s="43"/>
      <c r="AI18" s="43"/>
      <c r="AJ18" s="44"/>
      <c r="AK18" s="62"/>
      <c r="AL18" s="72"/>
      <c r="AM18" s="38"/>
    </row>
    <row r="19" spans="2:39" s="2" customFormat="1" ht="21" customHeight="1" x14ac:dyDescent="0.15">
      <c r="B19" s="5"/>
      <c r="C19" s="6"/>
      <c r="D19" s="18"/>
      <c r="E19" s="19"/>
      <c r="F19" s="19"/>
      <c r="G19" s="19"/>
      <c r="H19" s="20" t="s">
        <v>0</v>
      </c>
      <c r="I19" s="58"/>
      <c r="J19" s="58"/>
      <c r="K19" s="18"/>
      <c r="L19" s="19"/>
      <c r="M19" s="19"/>
      <c r="N19" s="19"/>
      <c r="O19" s="20" t="s">
        <v>0</v>
      </c>
      <c r="P19" s="58"/>
      <c r="Q19" s="58"/>
      <c r="R19" s="18"/>
      <c r="S19" s="19"/>
      <c r="T19" s="19"/>
      <c r="U19" s="19"/>
      <c r="V19" s="20" t="s">
        <v>0</v>
      </c>
      <c r="W19" s="58"/>
      <c r="X19" s="58"/>
      <c r="Y19" s="18"/>
      <c r="Z19" s="19"/>
      <c r="AA19" s="19"/>
      <c r="AB19" s="19"/>
      <c r="AC19" s="20" t="s">
        <v>0</v>
      </c>
      <c r="AD19" s="58"/>
      <c r="AE19" s="58"/>
      <c r="AF19" s="18"/>
      <c r="AG19" s="19"/>
      <c r="AH19" s="19"/>
      <c r="AI19" s="19"/>
      <c r="AJ19" s="20" t="s">
        <v>0</v>
      </c>
      <c r="AK19" s="58"/>
      <c r="AL19" s="58"/>
      <c r="AM19" s="16"/>
    </row>
    <row r="20" spans="2:39" s="2" customFormat="1" ht="18" customHeight="1" x14ac:dyDescent="0.15">
      <c r="B20" s="5"/>
      <c r="C20" s="6"/>
      <c r="I20" s="58"/>
      <c r="J20" s="58"/>
      <c r="P20" s="58"/>
      <c r="Q20" s="58"/>
      <c r="W20" s="58"/>
      <c r="X20" s="58"/>
      <c r="AD20" s="58"/>
      <c r="AE20" s="58"/>
      <c r="AK20" s="58"/>
      <c r="AL20" s="58"/>
      <c r="AM20" s="16"/>
    </row>
    <row r="21" spans="2:39" s="2" customFormat="1" ht="18" customHeight="1" x14ac:dyDescent="0.15">
      <c r="B21" s="5"/>
      <c r="C21" s="6"/>
      <c r="I21" s="58"/>
      <c r="J21" s="58"/>
      <c r="P21" s="58"/>
      <c r="Q21" s="58"/>
      <c r="W21" s="58"/>
      <c r="X21" s="58"/>
      <c r="AD21" s="58"/>
      <c r="AE21" s="58"/>
      <c r="AK21" s="58"/>
      <c r="AL21" s="58"/>
      <c r="AM21" s="16"/>
    </row>
    <row r="22" spans="2:39" s="2" customFormat="1" ht="18" customHeight="1" x14ac:dyDescent="0.15">
      <c r="B22" s="7"/>
      <c r="C22" s="8"/>
      <c r="D22" s="21"/>
      <c r="E22" s="21"/>
      <c r="F22" s="21"/>
      <c r="G22" s="21"/>
      <c r="H22" s="21"/>
      <c r="I22" s="63"/>
      <c r="J22" s="63"/>
      <c r="K22" s="21"/>
      <c r="L22" s="21"/>
      <c r="M22" s="21"/>
      <c r="N22" s="21"/>
      <c r="O22" s="21"/>
      <c r="P22" s="63"/>
      <c r="Q22" s="63"/>
      <c r="R22" s="21"/>
      <c r="S22" s="21"/>
      <c r="T22" s="21"/>
      <c r="U22" s="21"/>
      <c r="V22" s="21"/>
      <c r="W22" s="63"/>
      <c r="X22" s="63"/>
      <c r="Y22" s="21"/>
      <c r="Z22" s="21"/>
      <c r="AA22" s="21"/>
      <c r="AB22" s="21"/>
      <c r="AC22" s="21"/>
      <c r="AD22" s="63"/>
      <c r="AE22" s="63"/>
      <c r="AF22" s="21"/>
      <c r="AG22" s="21"/>
      <c r="AH22" s="21"/>
      <c r="AI22" s="21"/>
      <c r="AJ22" s="21"/>
      <c r="AK22" s="63"/>
      <c r="AL22" s="63"/>
      <c r="AM22" s="22"/>
    </row>
    <row r="23" spans="2:39" s="2" customFormat="1" ht="9.9499999999999993" customHeight="1" x14ac:dyDescent="0.15">
      <c r="B23" s="9"/>
      <c r="C23" s="10"/>
      <c r="D23" s="23"/>
      <c r="E23" s="23"/>
      <c r="F23" s="23"/>
      <c r="G23" s="23"/>
      <c r="H23" s="23"/>
      <c r="I23" s="64"/>
      <c r="J23" s="64"/>
      <c r="K23" s="23"/>
      <c r="L23" s="23"/>
      <c r="M23" s="23"/>
      <c r="N23" s="23"/>
      <c r="O23" s="23"/>
      <c r="P23" s="64"/>
      <c r="Q23" s="64"/>
      <c r="R23" s="23"/>
      <c r="S23" s="23"/>
      <c r="T23" s="23"/>
      <c r="U23" s="23"/>
      <c r="V23" s="23"/>
      <c r="W23" s="64"/>
      <c r="X23" s="64"/>
      <c r="Y23" s="23"/>
      <c r="Z23" s="23"/>
      <c r="AA23" s="23"/>
      <c r="AB23" s="23"/>
      <c r="AC23" s="23"/>
      <c r="AD23" s="64"/>
      <c r="AE23" s="64"/>
      <c r="AF23" s="23"/>
      <c r="AG23" s="23"/>
      <c r="AH23" s="23"/>
      <c r="AI23" s="23"/>
      <c r="AJ23" s="23"/>
      <c r="AK23" s="64"/>
      <c r="AL23" s="64"/>
      <c r="AM23" s="24"/>
    </row>
    <row r="24" spans="2:39" s="2" customFormat="1" ht="18" customHeight="1" x14ac:dyDescent="0.15">
      <c r="B24" s="5"/>
      <c r="C24" s="6"/>
      <c r="D24" s="155">
        <f>AF13+1</f>
        <v>6</v>
      </c>
      <c r="E24" s="163"/>
      <c r="F24" s="164"/>
      <c r="G24" s="17">
        <v>0</v>
      </c>
      <c r="H24" s="112">
        <v>6</v>
      </c>
      <c r="I24" s="58"/>
      <c r="J24" s="58"/>
      <c r="K24" s="155">
        <f>D24+1</f>
        <v>7</v>
      </c>
      <c r="L24" s="163"/>
      <c r="M24" s="164"/>
      <c r="N24" s="17">
        <v>0</v>
      </c>
      <c r="O24" s="112">
        <v>7</v>
      </c>
      <c r="P24" s="58"/>
      <c r="Q24" s="58"/>
      <c r="R24" s="155">
        <f>K24+1</f>
        <v>8</v>
      </c>
      <c r="S24" s="163"/>
      <c r="T24" s="164"/>
      <c r="U24" s="17">
        <v>0</v>
      </c>
      <c r="V24" s="112">
        <v>8</v>
      </c>
      <c r="W24" s="58"/>
      <c r="X24" s="58"/>
      <c r="Y24" s="155">
        <f>R24+1</f>
        <v>9</v>
      </c>
      <c r="Z24" s="163"/>
      <c r="AA24" s="164"/>
      <c r="AB24" s="17">
        <v>0</v>
      </c>
      <c r="AC24" s="112">
        <v>9</v>
      </c>
      <c r="AD24" s="58"/>
      <c r="AE24" s="58"/>
      <c r="AM24" s="16"/>
    </row>
    <row r="25" spans="2:39" s="39" customFormat="1" ht="2.1" customHeight="1" x14ac:dyDescent="0.15">
      <c r="B25" s="33"/>
      <c r="C25" s="34"/>
      <c r="D25" s="35"/>
      <c r="E25" s="36"/>
      <c r="F25" s="36"/>
      <c r="G25" s="36"/>
      <c r="H25" s="37"/>
      <c r="I25" s="59"/>
      <c r="J25" s="59"/>
      <c r="K25" s="35"/>
      <c r="L25" s="36"/>
      <c r="M25" s="36"/>
      <c r="N25" s="36"/>
      <c r="O25" s="37"/>
      <c r="P25" s="59"/>
      <c r="Q25" s="59"/>
      <c r="R25" s="35"/>
      <c r="S25" s="36"/>
      <c r="T25" s="36"/>
      <c r="U25" s="36"/>
      <c r="V25" s="37"/>
      <c r="W25" s="59"/>
      <c r="X25" s="59"/>
      <c r="Y25" s="35"/>
      <c r="Z25" s="36"/>
      <c r="AA25" s="36"/>
      <c r="AB25" s="36"/>
      <c r="AC25" s="37"/>
      <c r="AD25" s="59"/>
      <c r="AE25" s="70"/>
      <c r="AM25" s="38"/>
    </row>
    <row r="26" spans="2:39" s="87" customFormat="1" ht="18" customHeight="1" x14ac:dyDescent="0.15">
      <c r="B26" s="32" t="s">
        <v>6</v>
      </c>
      <c r="C26" s="82"/>
      <c r="D26" s="100">
        <f>AL15+1</f>
        <v>46146</v>
      </c>
      <c r="E26" s="95">
        <f t="shared" ref="E26:AE26" si="4">D26+1</f>
        <v>46147</v>
      </c>
      <c r="F26" s="143">
        <f t="shared" si="4"/>
        <v>46148</v>
      </c>
      <c r="G26" s="116">
        <f t="shared" si="4"/>
        <v>46149</v>
      </c>
      <c r="H26" s="85">
        <f t="shared" si="4"/>
        <v>46150</v>
      </c>
      <c r="I26" s="86">
        <f t="shared" si="4"/>
        <v>46151</v>
      </c>
      <c r="J26" s="86">
        <f t="shared" si="4"/>
        <v>46152</v>
      </c>
      <c r="K26" s="83">
        <f t="shared" si="4"/>
        <v>46153</v>
      </c>
      <c r="L26" s="84">
        <f t="shared" si="4"/>
        <v>46154</v>
      </c>
      <c r="M26" s="84">
        <f t="shared" si="4"/>
        <v>46155</v>
      </c>
      <c r="N26" s="84">
        <f t="shared" si="4"/>
        <v>46156</v>
      </c>
      <c r="O26" s="85">
        <f t="shared" si="4"/>
        <v>46157</v>
      </c>
      <c r="P26" s="86">
        <f t="shared" si="4"/>
        <v>46158</v>
      </c>
      <c r="Q26" s="86">
        <f t="shared" si="4"/>
        <v>46159</v>
      </c>
      <c r="R26" s="83">
        <f t="shared" si="4"/>
        <v>46160</v>
      </c>
      <c r="S26" s="84">
        <f t="shared" si="4"/>
        <v>46161</v>
      </c>
      <c r="T26" s="84">
        <f t="shared" si="4"/>
        <v>46162</v>
      </c>
      <c r="U26" s="84">
        <f t="shared" si="4"/>
        <v>46163</v>
      </c>
      <c r="V26" s="85">
        <f t="shared" si="4"/>
        <v>46164</v>
      </c>
      <c r="W26" s="86">
        <f t="shared" si="4"/>
        <v>46165</v>
      </c>
      <c r="X26" s="86">
        <f t="shared" si="4"/>
        <v>46166</v>
      </c>
      <c r="Y26" s="83">
        <f t="shared" si="4"/>
        <v>46167</v>
      </c>
      <c r="Z26" s="84">
        <f t="shared" si="4"/>
        <v>46168</v>
      </c>
      <c r="AA26" s="84">
        <f t="shared" si="4"/>
        <v>46169</v>
      </c>
      <c r="AB26" s="84">
        <f t="shared" si="4"/>
        <v>46170</v>
      </c>
      <c r="AC26" s="85">
        <f t="shared" si="4"/>
        <v>46171</v>
      </c>
      <c r="AD26" s="86">
        <f t="shared" si="4"/>
        <v>46172</v>
      </c>
      <c r="AE26" s="96">
        <f t="shared" si="4"/>
        <v>46173</v>
      </c>
      <c r="AM26" s="88"/>
    </row>
    <row r="27" spans="2:39" s="39" customFormat="1" ht="1.5" customHeight="1" x14ac:dyDescent="0.15">
      <c r="B27" s="33"/>
      <c r="C27" s="34"/>
      <c r="D27" s="135"/>
      <c r="E27" s="140"/>
      <c r="F27" s="51"/>
      <c r="G27" s="51"/>
      <c r="H27" s="52"/>
      <c r="I27" s="45"/>
      <c r="J27" s="45"/>
      <c r="K27" s="53"/>
      <c r="L27" s="51"/>
      <c r="M27" s="51"/>
      <c r="N27" s="51"/>
      <c r="O27" s="52"/>
      <c r="P27" s="45"/>
      <c r="Q27" s="45"/>
      <c r="R27" s="53"/>
      <c r="S27" s="51"/>
      <c r="T27" s="51"/>
      <c r="U27" s="51"/>
      <c r="V27" s="52"/>
      <c r="W27" s="45"/>
      <c r="X27" s="45"/>
      <c r="Y27" s="53"/>
      <c r="Z27" s="51"/>
      <c r="AA27" s="51"/>
      <c r="AB27" s="51"/>
      <c r="AC27" s="52"/>
      <c r="AD27" s="45"/>
      <c r="AE27" s="71"/>
      <c r="AM27" s="38"/>
    </row>
    <row r="28" spans="2:39" s="87" customFormat="1" ht="18" customHeight="1" x14ac:dyDescent="0.15">
      <c r="B28" s="89"/>
      <c r="C28" s="82"/>
      <c r="D28" s="144">
        <f>WEEKDAY(D26,1)</f>
        <v>2</v>
      </c>
      <c r="E28" s="144">
        <f t="shared" ref="E28:AE28" si="5">WEEKDAY(E26,1)</f>
        <v>3</v>
      </c>
      <c r="F28" s="144">
        <f t="shared" si="5"/>
        <v>4</v>
      </c>
      <c r="G28" s="91">
        <f t="shared" si="5"/>
        <v>5</v>
      </c>
      <c r="H28" s="92">
        <f t="shared" si="5"/>
        <v>6</v>
      </c>
      <c r="I28" s="144">
        <f t="shared" si="5"/>
        <v>7</v>
      </c>
      <c r="J28" s="153">
        <f t="shared" si="5"/>
        <v>1</v>
      </c>
      <c r="K28" s="91">
        <f t="shared" si="5"/>
        <v>2</v>
      </c>
      <c r="L28" s="91">
        <f t="shared" si="5"/>
        <v>3</v>
      </c>
      <c r="M28" s="91">
        <f t="shared" si="5"/>
        <v>4</v>
      </c>
      <c r="N28" s="91">
        <f t="shared" si="5"/>
        <v>5</v>
      </c>
      <c r="O28" s="91">
        <f t="shared" si="5"/>
        <v>6</v>
      </c>
      <c r="P28" s="153">
        <f t="shared" si="5"/>
        <v>7</v>
      </c>
      <c r="Q28" s="144">
        <f t="shared" si="5"/>
        <v>1</v>
      </c>
      <c r="R28" s="91">
        <f t="shared" si="5"/>
        <v>2</v>
      </c>
      <c r="S28" s="91">
        <f t="shared" si="5"/>
        <v>3</v>
      </c>
      <c r="T28" s="91">
        <f t="shared" si="5"/>
        <v>4</v>
      </c>
      <c r="U28" s="91">
        <f t="shared" si="5"/>
        <v>5</v>
      </c>
      <c r="V28" s="92">
        <f t="shared" si="5"/>
        <v>6</v>
      </c>
      <c r="W28" s="144">
        <f t="shared" si="5"/>
        <v>7</v>
      </c>
      <c r="X28" s="153">
        <f t="shared" si="5"/>
        <v>1</v>
      </c>
      <c r="Y28" s="91">
        <f t="shared" si="5"/>
        <v>2</v>
      </c>
      <c r="Z28" s="91">
        <f t="shared" si="5"/>
        <v>3</v>
      </c>
      <c r="AA28" s="91">
        <f t="shared" si="5"/>
        <v>4</v>
      </c>
      <c r="AB28" s="91">
        <f t="shared" si="5"/>
        <v>5</v>
      </c>
      <c r="AC28" s="91">
        <f t="shared" si="5"/>
        <v>6</v>
      </c>
      <c r="AD28" s="153">
        <f t="shared" si="5"/>
        <v>7</v>
      </c>
      <c r="AE28" s="144">
        <f t="shared" si="5"/>
        <v>1</v>
      </c>
      <c r="AM28" s="88"/>
    </row>
    <row r="29" spans="2:39" s="39" customFormat="1" ht="2.1" customHeight="1" x14ac:dyDescent="0.15">
      <c r="B29" s="33"/>
      <c r="C29" s="34"/>
      <c r="D29" s="42"/>
      <c r="E29" s="43"/>
      <c r="F29" s="43"/>
      <c r="G29" s="43"/>
      <c r="H29" s="44"/>
      <c r="I29" s="62"/>
      <c r="J29" s="62"/>
      <c r="K29" s="42"/>
      <c r="L29" s="43"/>
      <c r="M29" s="43"/>
      <c r="N29" s="43"/>
      <c r="O29" s="44"/>
      <c r="P29" s="62"/>
      <c r="Q29" s="62"/>
      <c r="R29" s="42"/>
      <c r="S29" s="43"/>
      <c r="T29" s="43"/>
      <c r="U29" s="43"/>
      <c r="V29" s="44"/>
      <c r="W29" s="62"/>
      <c r="X29" s="62"/>
      <c r="Y29" s="42"/>
      <c r="Z29" s="43"/>
      <c r="AA29" s="43"/>
      <c r="AB29" s="43"/>
      <c r="AC29" s="44"/>
      <c r="AD29" s="62"/>
      <c r="AE29" s="72"/>
      <c r="AM29" s="38"/>
    </row>
    <row r="30" spans="2:39" s="2" customFormat="1" ht="21" customHeight="1" x14ac:dyDescent="0.15">
      <c r="B30" s="5"/>
      <c r="C30" s="6"/>
      <c r="D30" s="18"/>
      <c r="E30" s="19"/>
      <c r="F30" s="19"/>
      <c r="G30" s="19"/>
      <c r="H30" s="20" t="s">
        <v>0</v>
      </c>
      <c r="I30" s="58"/>
      <c r="J30" s="58"/>
      <c r="K30" s="18"/>
      <c r="L30" s="19"/>
      <c r="M30" s="19"/>
      <c r="N30" s="19"/>
      <c r="O30" s="20" t="s">
        <v>0</v>
      </c>
      <c r="P30" s="58"/>
      <c r="Q30" s="58"/>
      <c r="R30" s="18"/>
      <c r="S30" s="19"/>
      <c r="T30" s="19"/>
      <c r="U30" s="19"/>
      <c r="V30" s="20" t="s">
        <v>0</v>
      </c>
      <c r="W30" s="58"/>
      <c r="X30" s="58"/>
      <c r="Y30" s="18"/>
      <c r="Z30" s="19"/>
      <c r="AA30" s="19"/>
      <c r="AB30" s="19"/>
      <c r="AC30" s="20" t="s">
        <v>0</v>
      </c>
      <c r="AD30" s="58"/>
      <c r="AE30" s="58"/>
      <c r="AM30" s="16"/>
    </row>
    <row r="31" spans="2:39" s="2" customFormat="1" ht="18" customHeight="1" x14ac:dyDescent="0.15">
      <c r="B31" s="5"/>
      <c r="C31" s="6"/>
      <c r="I31" s="58"/>
      <c r="J31" s="58"/>
      <c r="P31" s="58"/>
      <c r="Q31" s="58"/>
      <c r="W31" s="58"/>
      <c r="X31" s="58"/>
      <c r="AD31" s="58"/>
      <c r="AE31" s="58"/>
      <c r="AK31" s="58"/>
      <c r="AL31" s="58"/>
      <c r="AM31" s="16"/>
    </row>
    <row r="32" spans="2:39" s="2" customFormat="1" ht="18" customHeight="1" x14ac:dyDescent="0.15">
      <c r="B32" s="5"/>
      <c r="C32" s="6"/>
      <c r="I32" s="58"/>
      <c r="J32" s="58"/>
      <c r="P32" s="58"/>
      <c r="Q32" s="58"/>
      <c r="W32" s="58"/>
      <c r="X32" s="58"/>
      <c r="AD32" s="58"/>
      <c r="AE32" s="58"/>
      <c r="AK32" s="58"/>
      <c r="AL32" s="58"/>
      <c r="AM32" s="16"/>
    </row>
    <row r="33" spans="2:39" s="2" customFormat="1" ht="18" customHeight="1" x14ac:dyDescent="0.15">
      <c r="B33" s="7"/>
      <c r="C33" s="8"/>
      <c r="D33" s="21"/>
      <c r="E33" s="21"/>
      <c r="F33" s="21"/>
      <c r="G33" s="21"/>
      <c r="H33" s="21"/>
      <c r="I33" s="63"/>
      <c r="J33" s="63"/>
      <c r="K33" s="21"/>
      <c r="L33" s="21"/>
      <c r="M33" s="21"/>
      <c r="N33" s="21"/>
      <c r="O33" s="21"/>
      <c r="P33" s="63"/>
      <c r="Q33" s="63"/>
      <c r="R33" s="21"/>
      <c r="S33" s="21"/>
      <c r="T33" s="21"/>
      <c r="U33" s="21"/>
      <c r="V33" s="21"/>
      <c r="W33" s="63"/>
      <c r="X33" s="63"/>
      <c r="Y33" s="21"/>
      <c r="Z33" s="21"/>
      <c r="AA33" s="21"/>
      <c r="AB33" s="21"/>
      <c r="AC33" s="21"/>
      <c r="AD33" s="63"/>
      <c r="AE33" s="63"/>
      <c r="AF33" s="21"/>
      <c r="AG33" s="21"/>
      <c r="AH33" s="21"/>
      <c r="AI33" s="21"/>
      <c r="AJ33" s="21"/>
      <c r="AK33" s="63"/>
      <c r="AL33" s="63"/>
      <c r="AM33" s="22"/>
    </row>
    <row r="34" spans="2:39" s="2" customFormat="1" ht="9.9499999999999993" customHeight="1" x14ac:dyDescent="0.15">
      <c r="B34" s="9"/>
      <c r="C34" s="10"/>
      <c r="D34" s="23"/>
      <c r="E34" s="23"/>
      <c r="F34" s="23"/>
      <c r="G34" s="23"/>
      <c r="H34" s="23"/>
      <c r="I34" s="64"/>
      <c r="J34" s="64"/>
      <c r="K34" s="23"/>
      <c r="L34" s="23"/>
      <c r="M34" s="23"/>
      <c r="N34" s="23"/>
      <c r="O34" s="23"/>
      <c r="P34" s="64"/>
      <c r="Q34" s="64"/>
      <c r="R34" s="23"/>
      <c r="S34" s="23"/>
      <c r="T34" s="23"/>
      <c r="U34" s="23"/>
      <c r="V34" s="23"/>
      <c r="W34" s="64"/>
      <c r="X34" s="64"/>
      <c r="Y34" s="23"/>
      <c r="Z34" s="23"/>
      <c r="AA34" s="23"/>
      <c r="AB34" s="23"/>
      <c r="AC34" s="23"/>
      <c r="AD34" s="64"/>
      <c r="AE34" s="64"/>
      <c r="AF34" s="23"/>
      <c r="AG34" s="23"/>
      <c r="AH34" s="23"/>
      <c r="AI34" s="23"/>
      <c r="AJ34" s="23"/>
      <c r="AK34" s="64"/>
      <c r="AL34" s="64"/>
      <c r="AM34" s="24"/>
    </row>
    <row r="35" spans="2:39" s="2" customFormat="1" ht="18" customHeight="1" x14ac:dyDescent="0.15">
      <c r="B35" s="5"/>
      <c r="C35" s="6"/>
      <c r="D35" s="158">
        <f>Y24+1</f>
        <v>10</v>
      </c>
      <c r="E35" s="159"/>
      <c r="F35" s="160"/>
      <c r="G35" s="17">
        <v>1</v>
      </c>
      <c r="H35" s="112">
        <v>0</v>
      </c>
      <c r="I35" s="58"/>
      <c r="J35" s="58"/>
      <c r="K35" s="158">
        <f>D35+1</f>
        <v>11</v>
      </c>
      <c r="L35" s="159"/>
      <c r="M35" s="160"/>
      <c r="N35" s="17">
        <v>1</v>
      </c>
      <c r="O35" s="112">
        <v>1</v>
      </c>
      <c r="P35" s="58"/>
      <c r="Q35" s="58"/>
      <c r="R35" s="158">
        <f>K35+1</f>
        <v>12</v>
      </c>
      <c r="S35" s="159"/>
      <c r="T35" s="160"/>
      <c r="U35" s="17">
        <v>1</v>
      </c>
      <c r="V35" s="112">
        <v>2</v>
      </c>
      <c r="W35" s="58"/>
      <c r="X35" s="58"/>
      <c r="Y35" s="158">
        <f>R35+1</f>
        <v>13</v>
      </c>
      <c r="Z35" s="159"/>
      <c r="AA35" s="160"/>
      <c r="AB35" s="17">
        <v>1</v>
      </c>
      <c r="AC35" s="112">
        <v>3</v>
      </c>
      <c r="AD35" s="58"/>
      <c r="AE35" s="58"/>
      <c r="AM35" s="16"/>
    </row>
    <row r="36" spans="2:39" s="39" customFormat="1" ht="2.1" customHeight="1" x14ac:dyDescent="0.15">
      <c r="B36" s="33"/>
      <c r="C36" s="34"/>
      <c r="D36" s="35"/>
      <c r="E36" s="36"/>
      <c r="F36" s="36"/>
      <c r="G36" s="36"/>
      <c r="H36" s="37"/>
      <c r="I36" s="59"/>
      <c r="J36" s="59"/>
      <c r="K36" s="35"/>
      <c r="L36" s="36"/>
      <c r="M36" s="36"/>
      <c r="N36" s="36"/>
      <c r="O36" s="37"/>
      <c r="P36" s="59"/>
      <c r="Q36" s="59"/>
      <c r="R36" s="35"/>
      <c r="S36" s="36"/>
      <c r="T36" s="36"/>
      <c r="U36" s="36"/>
      <c r="V36" s="37"/>
      <c r="W36" s="59"/>
      <c r="X36" s="59"/>
      <c r="Y36" s="35"/>
      <c r="Z36" s="36"/>
      <c r="AA36" s="36"/>
      <c r="AB36" s="36"/>
      <c r="AC36" s="37"/>
      <c r="AD36" s="59"/>
      <c r="AE36" s="70"/>
      <c r="AM36" s="38"/>
    </row>
    <row r="37" spans="2:39" s="87" customFormat="1" ht="18" customHeight="1" x14ac:dyDescent="0.15">
      <c r="B37" s="32" t="s">
        <v>7</v>
      </c>
      <c r="C37" s="82"/>
      <c r="D37" s="83">
        <f>AE26+1</f>
        <v>46174</v>
      </c>
      <c r="E37" s="84">
        <f>D37+1</f>
        <v>46175</v>
      </c>
      <c r="F37" s="84">
        <f t="shared" ref="F37:AE37" si="6">E37+1</f>
        <v>46176</v>
      </c>
      <c r="G37" s="84">
        <f t="shared" si="6"/>
        <v>46177</v>
      </c>
      <c r="H37" s="85">
        <f t="shared" si="6"/>
        <v>46178</v>
      </c>
      <c r="I37" s="86">
        <f t="shared" si="6"/>
        <v>46179</v>
      </c>
      <c r="J37" s="86">
        <f t="shared" si="6"/>
        <v>46180</v>
      </c>
      <c r="K37" s="83">
        <f t="shared" si="6"/>
        <v>46181</v>
      </c>
      <c r="L37" s="84">
        <f t="shared" si="6"/>
        <v>46182</v>
      </c>
      <c r="M37" s="84">
        <f t="shared" si="6"/>
        <v>46183</v>
      </c>
      <c r="N37" s="84">
        <f t="shared" si="6"/>
        <v>46184</v>
      </c>
      <c r="O37" s="85">
        <f t="shared" si="6"/>
        <v>46185</v>
      </c>
      <c r="P37" s="86">
        <f t="shared" si="6"/>
        <v>46186</v>
      </c>
      <c r="Q37" s="86">
        <f t="shared" si="6"/>
        <v>46187</v>
      </c>
      <c r="R37" s="83">
        <f t="shared" si="6"/>
        <v>46188</v>
      </c>
      <c r="S37" s="84">
        <f t="shared" si="6"/>
        <v>46189</v>
      </c>
      <c r="T37" s="84">
        <f t="shared" si="6"/>
        <v>46190</v>
      </c>
      <c r="U37" s="84">
        <f t="shared" si="6"/>
        <v>46191</v>
      </c>
      <c r="V37" s="85">
        <f t="shared" si="6"/>
        <v>46192</v>
      </c>
      <c r="W37" s="86">
        <f t="shared" si="6"/>
        <v>46193</v>
      </c>
      <c r="X37" s="86">
        <f t="shared" si="6"/>
        <v>46194</v>
      </c>
      <c r="Y37" s="83">
        <f t="shared" si="6"/>
        <v>46195</v>
      </c>
      <c r="Z37" s="84">
        <f t="shared" si="6"/>
        <v>46196</v>
      </c>
      <c r="AA37" s="84">
        <f t="shared" si="6"/>
        <v>46197</v>
      </c>
      <c r="AB37" s="84">
        <f t="shared" si="6"/>
        <v>46198</v>
      </c>
      <c r="AC37" s="85">
        <f t="shared" si="6"/>
        <v>46199</v>
      </c>
      <c r="AD37" s="86">
        <f t="shared" si="6"/>
        <v>46200</v>
      </c>
      <c r="AE37" s="96">
        <f t="shared" si="6"/>
        <v>46201</v>
      </c>
      <c r="AM37" s="88"/>
    </row>
    <row r="38" spans="2:39" s="39" customFormat="1" ht="2.1" customHeight="1" x14ac:dyDescent="0.15">
      <c r="B38" s="33"/>
      <c r="C38" s="34"/>
      <c r="D38" s="53"/>
      <c r="E38" s="51"/>
      <c r="F38" s="51"/>
      <c r="G38" s="51"/>
      <c r="H38" s="52"/>
      <c r="I38" s="45"/>
      <c r="J38" s="45"/>
      <c r="K38" s="53"/>
      <c r="L38" s="51"/>
      <c r="M38" s="51"/>
      <c r="N38" s="51"/>
      <c r="O38" s="52"/>
      <c r="P38" s="45"/>
      <c r="Q38" s="45"/>
      <c r="R38" s="53"/>
      <c r="S38" s="51"/>
      <c r="T38" s="51"/>
      <c r="U38" s="51"/>
      <c r="V38" s="52"/>
      <c r="W38" s="45"/>
      <c r="X38" s="45"/>
      <c r="Y38" s="53"/>
      <c r="Z38" s="51"/>
      <c r="AA38" s="51"/>
      <c r="AB38" s="51"/>
      <c r="AC38" s="52"/>
      <c r="AD38" s="45"/>
      <c r="AE38" s="71"/>
      <c r="AM38" s="38"/>
    </row>
    <row r="39" spans="2:39" s="87" customFormat="1" ht="18" customHeight="1" x14ac:dyDescent="0.15">
      <c r="B39" s="89"/>
      <c r="C39" s="82"/>
      <c r="D39" s="90">
        <f>WEEKDAY(D37,1)</f>
        <v>2</v>
      </c>
      <c r="E39" s="91">
        <f t="shared" ref="E39:AE39" si="7">WEEKDAY(E37,1)</f>
        <v>3</v>
      </c>
      <c r="F39" s="91">
        <f t="shared" si="7"/>
        <v>4</v>
      </c>
      <c r="G39" s="91">
        <f t="shared" si="7"/>
        <v>5</v>
      </c>
      <c r="H39" s="91">
        <f t="shared" si="7"/>
        <v>6</v>
      </c>
      <c r="I39" s="141">
        <f t="shared" si="7"/>
        <v>7</v>
      </c>
      <c r="J39" s="141">
        <f t="shared" si="7"/>
        <v>1</v>
      </c>
      <c r="K39" s="90">
        <f t="shared" si="7"/>
        <v>2</v>
      </c>
      <c r="L39" s="91">
        <f t="shared" si="7"/>
        <v>3</v>
      </c>
      <c r="M39" s="91">
        <f t="shared" si="7"/>
        <v>4</v>
      </c>
      <c r="N39" s="91">
        <f t="shared" si="7"/>
        <v>5</v>
      </c>
      <c r="O39" s="91">
        <f t="shared" si="7"/>
        <v>6</v>
      </c>
      <c r="P39" s="141">
        <f t="shared" si="7"/>
        <v>7</v>
      </c>
      <c r="Q39" s="141">
        <f t="shared" si="7"/>
        <v>1</v>
      </c>
      <c r="R39" s="90">
        <f t="shared" si="7"/>
        <v>2</v>
      </c>
      <c r="S39" s="91">
        <f t="shared" si="7"/>
        <v>3</v>
      </c>
      <c r="T39" s="91">
        <f t="shared" si="7"/>
        <v>4</v>
      </c>
      <c r="U39" s="91">
        <f t="shared" si="7"/>
        <v>5</v>
      </c>
      <c r="V39" s="91">
        <f t="shared" si="7"/>
        <v>6</v>
      </c>
      <c r="W39" s="141">
        <f t="shared" si="7"/>
        <v>7</v>
      </c>
      <c r="X39" s="141">
        <f t="shared" si="7"/>
        <v>1</v>
      </c>
      <c r="Y39" s="90">
        <f t="shared" si="7"/>
        <v>2</v>
      </c>
      <c r="Z39" s="91">
        <f t="shared" si="7"/>
        <v>3</v>
      </c>
      <c r="AA39" s="91">
        <f t="shared" si="7"/>
        <v>4</v>
      </c>
      <c r="AB39" s="91">
        <f t="shared" si="7"/>
        <v>5</v>
      </c>
      <c r="AC39" s="91">
        <f t="shared" si="7"/>
        <v>6</v>
      </c>
      <c r="AD39" s="141">
        <f t="shared" si="7"/>
        <v>7</v>
      </c>
      <c r="AE39" s="141">
        <f t="shared" si="7"/>
        <v>1</v>
      </c>
      <c r="AM39" s="88"/>
    </row>
    <row r="40" spans="2:39" s="39" customFormat="1" ht="2.1" customHeight="1" x14ac:dyDescent="0.15">
      <c r="B40" s="33"/>
      <c r="C40" s="34"/>
      <c r="D40" s="42"/>
      <c r="E40" s="43"/>
      <c r="F40" s="43"/>
      <c r="G40" s="43"/>
      <c r="H40" s="44"/>
      <c r="I40" s="62"/>
      <c r="J40" s="62"/>
      <c r="K40" s="42"/>
      <c r="L40" s="43"/>
      <c r="M40" s="43"/>
      <c r="N40" s="43"/>
      <c r="O40" s="44"/>
      <c r="P40" s="62"/>
      <c r="Q40" s="62"/>
      <c r="R40" s="42"/>
      <c r="S40" s="43"/>
      <c r="T40" s="43"/>
      <c r="U40" s="43"/>
      <c r="V40" s="44"/>
      <c r="W40" s="62"/>
      <c r="X40" s="62"/>
      <c r="Y40" s="42"/>
      <c r="Z40" s="43"/>
      <c r="AA40" s="43"/>
      <c r="AB40" s="43"/>
      <c r="AC40" s="44"/>
      <c r="AD40" s="62"/>
      <c r="AE40" s="72"/>
      <c r="AM40" s="38"/>
    </row>
    <row r="41" spans="2:39" s="2" customFormat="1" ht="21" customHeight="1" x14ac:dyDescent="0.15">
      <c r="B41" s="5"/>
      <c r="C41" s="6"/>
      <c r="D41" s="18"/>
      <c r="E41" s="19"/>
      <c r="F41" s="19"/>
      <c r="G41" s="19"/>
      <c r="H41" s="20" t="s">
        <v>0</v>
      </c>
      <c r="I41" s="58"/>
      <c r="J41" s="58"/>
      <c r="K41" s="18"/>
      <c r="L41" s="19"/>
      <c r="M41" s="19"/>
      <c r="N41" s="19"/>
      <c r="O41" s="20" t="s">
        <v>0</v>
      </c>
      <c r="P41" s="58"/>
      <c r="Q41" s="58"/>
      <c r="R41" s="18"/>
      <c r="S41" s="19"/>
      <c r="T41" s="19"/>
      <c r="U41" s="19"/>
      <c r="V41" s="20" t="s">
        <v>0</v>
      </c>
      <c r="W41" s="58"/>
      <c r="X41" s="58"/>
      <c r="Y41" s="18"/>
      <c r="Z41" s="19"/>
      <c r="AA41" s="19"/>
      <c r="AB41" s="19"/>
      <c r="AC41" s="20" t="s">
        <v>0</v>
      </c>
      <c r="AD41" s="58"/>
      <c r="AE41" s="58"/>
      <c r="AM41" s="16"/>
    </row>
    <row r="42" spans="2:39" s="2" customFormat="1" ht="18" customHeight="1" x14ac:dyDescent="0.15">
      <c r="B42" s="5"/>
      <c r="C42" s="6"/>
      <c r="I42" s="58"/>
      <c r="J42" s="58"/>
      <c r="P42" s="58"/>
      <c r="Q42" s="58"/>
      <c r="W42" s="58"/>
      <c r="X42" s="58"/>
      <c r="AD42" s="58"/>
      <c r="AE42" s="58"/>
      <c r="AK42" s="58"/>
      <c r="AL42" s="58"/>
      <c r="AM42" s="16"/>
    </row>
    <row r="43" spans="2:39" s="2" customFormat="1" ht="18" customHeight="1" x14ac:dyDescent="0.15">
      <c r="B43" s="5"/>
      <c r="C43" s="6"/>
      <c r="I43" s="58"/>
      <c r="J43" s="58"/>
      <c r="P43" s="58"/>
      <c r="Q43" s="58"/>
      <c r="W43" s="58"/>
      <c r="X43" s="58"/>
      <c r="AD43" s="58"/>
      <c r="AE43" s="58"/>
      <c r="AK43" s="58"/>
      <c r="AL43" s="58"/>
      <c r="AM43" s="16"/>
    </row>
    <row r="44" spans="2:39" s="2" customFormat="1" ht="18" customHeight="1" x14ac:dyDescent="0.15">
      <c r="B44" s="7"/>
      <c r="C44" s="8"/>
      <c r="D44" s="21"/>
      <c r="E44" s="21"/>
      <c r="F44" s="21"/>
      <c r="G44" s="21"/>
      <c r="H44" s="21"/>
      <c r="I44" s="63"/>
      <c r="J44" s="63"/>
      <c r="K44" s="21"/>
      <c r="L44" s="21"/>
      <c r="M44" s="21"/>
      <c r="N44" s="21"/>
      <c r="O44" s="21"/>
      <c r="P44" s="63"/>
      <c r="Q44" s="63"/>
      <c r="R44" s="21"/>
      <c r="S44" s="21"/>
      <c r="T44" s="21"/>
      <c r="U44" s="21"/>
      <c r="V44" s="21"/>
      <c r="W44" s="63"/>
      <c r="X44" s="63"/>
      <c r="Y44" s="21"/>
      <c r="Z44" s="21"/>
      <c r="AA44" s="21"/>
      <c r="AB44" s="21"/>
      <c r="AC44" s="21"/>
      <c r="AD44" s="63"/>
      <c r="AE44" s="63"/>
      <c r="AF44" s="21"/>
      <c r="AG44" s="21"/>
      <c r="AH44" s="21"/>
      <c r="AI44" s="21"/>
      <c r="AJ44" s="21"/>
      <c r="AK44" s="63"/>
      <c r="AL44" s="63"/>
      <c r="AM44" s="22"/>
    </row>
    <row r="45" spans="2:39" s="2" customFormat="1" ht="9.9499999999999993" customHeight="1" x14ac:dyDescent="0.15">
      <c r="B45" s="9"/>
      <c r="C45" s="10"/>
      <c r="D45" s="23"/>
      <c r="E45" s="23"/>
      <c r="F45" s="23"/>
      <c r="G45" s="23"/>
      <c r="H45" s="23"/>
      <c r="I45" s="64"/>
      <c r="J45" s="64"/>
      <c r="K45" s="23"/>
      <c r="L45" s="23"/>
      <c r="M45" s="23"/>
      <c r="N45" s="23"/>
      <c r="O45" s="23"/>
      <c r="P45" s="64"/>
      <c r="Q45" s="64"/>
      <c r="R45" s="23"/>
      <c r="S45" s="23"/>
      <c r="T45" s="23"/>
      <c r="U45" s="23"/>
      <c r="V45" s="23"/>
      <c r="W45" s="64"/>
      <c r="X45" s="64"/>
      <c r="Y45" s="23"/>
      <c r="Z45" s="23"/>
      <c r="AA45" s="23"/>
      <c r="AB45" s="23"/>
      <c r="AC45" s="23"/>
      <c r="AD45" s="64"/>
      <c r="AE45" s="64"/>
      <c r="AF45" s="23"/>
      <c r="AG45" s="23"/>
      <c r="AH45" s="23"/>
      <c r="AI45" s="23"/>
      <c r="AJ45" s="23"/>
      <c r="AK45" s="64"/>
      <c r="AL45" s="64"/>
      <c r="AM45" s="24"/>
    </row>
    <row r="46" spans="2:39" s="2" customFormat="1" ht="18" customHeight="1" x14ac:dyDescent="0.15">
      <c r="B46" s="5"/>
      <c r="C46" s="6"/>
      <c r="D46" s="158">
        <f>Y35+1</f>
        <v>14</v>
      </c>
      <c r="E46" s="159"/>
      <c r="F46" s="160"/>
      <c r="G46" s="17">
        <v>1</v>
      </c>
      <c r="H46" s="112">
        <v>4</v>
      </c>
      <c r="I46" s="58"/>
      <c r="J46" s="58"/>
      <c r="K46" s="158">
        <f>D46+1</f>
        <v>15</v>
      </c>
      <c r="L46" s="159"/>
      <c r="M46" s="160"/>
      <c r="N46" s="17">
        <v>1</v>
      </c>
      <c r="O46" s="112">
        <v>5</v>
      </c>
      <c r="P46" s="58"/>
      <c r="Q46" s="58"/>
      <c r="R46" s="155">
        <f>K46+1</f>
        <v>16</v>
      </c>
      <c r="S46" s="163"/>
      <c r="T46" s="164"/>
      <c r="U46" s="17">
        <v>1</v>
      </c>
      <c r="V46" s="112">
        <v>6</v>
      </c>
      <c r="W46" s="58"/>
      <c r="X46" s="58"/>
      <c r="Y46" s="155">
        <f>R46+1</f>
        <v>17</v>
      </c>
      <c r="Z46" s="163"/>
      <c r="AA46" s="164"/>
      <c r="AB46" s="17">
        <v>1</v>
      </c>
      <c r="AC46" s="112">
        <v>7</v>
      </c>
      <c r="AD46" s="58"/>
      <c r="AE46" s="58"/>
      <c r="AF46" s="155">
        <f>Y46+1</f>
        <v>18</v>
      </c>
      <c r="AG46" s="163"/>
      <c r="AH46" s="164"/>
      <c r="AI46" s="17">
        <v>1</v>
      </c>
      <c r="AJ46" s="112">
        <v>8</v>
      </c>
      <c r="AK46" s="58"/>
      <c r="AL46" s="58"/>
      <c r="AM46" s="16"/>
    </row>
    <row r="47" spans="2:39" s="39" customFormat="1" ht="2.1" customHeight="1" x14ac:dyDescent="0.15">
      <c r="B47" s="33"/>
      <c r="C47" s="34"/>
      <c r="D47" s="35"/>
      <c r="E47" s="36"/>
      <c r="F47" s="36"/>
      <c r="G47" s="36"/>
      <c r="H47" s="37"/>
      <c r="I47" s="59"/>
      <c r="J47" s="70"/>
      <c r="K47" s="35"/>
      <c r="L47" s="36"/>
      <c r="M47" s="36"/>
      <c r="N47" s="36"/>
      <c r="O47" s="37"/>
      <c r="P47" s="59"/>
      <c r="Q47" s="59"/>
      <c r="R47" s="35"/>
      <c r="S47" s="36"/>
      <c r="T47" s="36"/>
      <c r="U47" s="36"/>
      <c r="V47" s="37"/>
      <c r="W47" s="59"/>
      <c r="X47" s="59"/>
      <c r="Y47" s="35"/>
      <c r="Z47" s="36"/>
      <c r="AA47" s="36"/>
      <c r="AB47" s="36"/>
      <c r="AC47" s="37"/>
      <c r="AD47" s="59"/>
      <c r="AE47" s="59"/>
      <c r="AF47" s="35"/>
      <c r="AG47" s="36"/>
      <c r="AH47" s="36"/>
      <c r="AI47" s="36"/>
      <c r="AJ47" s="37"/>
      <c r="AK47" s="59"/>
      <c r="AL47" s="70"/>
      <c r="AM47" s="38"/>
    </row>
    <row r="48" spans="2:39" s="87" customFormat="1" ht="18" customHeight="1" x14ac:dyDescent="0.15">
      <c r="B48" s="32" t="s">
        <v>8</v>
      </c>
      <c r="C48" s="82"/>
      <c r="D48" s="83">
        <f>AE37+1</f>
        <v>46202</v>
      </c>
      <c r="E48" s="84">
        <v>46203</v>
      </c>
      <c r="F48" s="84">
        <v>46204</v>
      </c>
      <c r="G48" s="84">
        <f t="shared" ref="G48:AL48" si="8">F48+1</f>
        <v>46205</v>
      </c>
      <c r="H48" s="85">
        <f t="shared" si="8"/>
        <v>46206</v>
      </c>
      <c r="I48" s="86">
        <f t="shared" si="8"/>
        <v>46207</v>
      </c>
      <c r="J48" s="96">
        <f t="shared" si="8"/>
        <v>46208</v>
      </c>
      <c r="K48" s="83">
        <f t="shared" si="8"/>
        <v>46209</v>
      </c>
      <c r="L48" s="84">
        <f t="shared" si="8"/>
        <v>46210</v>
      </c>
      <c r="M48" s="84">
        <f t="shared" si="8"/>
        <v>46211</v>
      </c>
      <c r="N48" s="84">
        <f t="shared" si="8"/>
        <v>46212</v>
      </c>
      <c r="O48" s="85">
        <f t="shared" si="8"/>
        <v>46213</v>
      </c>
      <c r="P48" s="86">
        <f t="shared" si="8"/>
        <v>46214</v>
      </c>
      <c r="Q48" s="86">
        <f t="shared" si="8"/>
        <v>46215</v>
      </c>
      <c r="R48" s="123">
        <f t="shared" si="8"/>
        <v>46216</v>
      </c>
      <c r="S48" s="84">
        <f t="shared" si="8"/>
        <v>46217</v>
      </c>
      <c r="T48" s="84">
        <f t="shared" si="8"/>
        <v>46218</v>
      </c>
      <c r="U48" s="84">
        <f t="shared" si="8"/>
        <v>46219</v>
      </c>
      <c r="V48" s="85">
        <f t="shared" si="8"/>
        <v>46220</v>
      </c>
      <c r="W48" s="86">
        <f t="shared" si="8"/>
        <v>46221</v>
      </c>
      <c r="X48" s="86">
        <f t="shared" si="8"/>
        <v>46222</v>
      </c>
      <c r="Y48" s="145">
        <f t="shared" si="8"/>
        <v>46223</v>
      </c>
      <c r="Z48" s="84">
        <f t="shared" si="8"/>
        <v>46224</v>
      </c>
      <c r="AA48" s="84">
        <f t="shared" si="8"/>
        <v>46225</v>
      </c>
      <c r="AB48" s="116">
        <f t="shared" si="8"/>
        <v>46226</v>
      </c>
      <c r="AC48" s="118">
        <f t="shared" si="8"/>
        <v>46227</v>
      </c>
      <c r="AD48" s="86">
        <f t="shared" si="8"/>
        <v>46228</v>
      </c>
      <c r="AE48" s="86">
        <f t="shared" si="8"/>
        <v>46229</v>
      </c>
      <c r="AF48" s="83">
        <f t="shared" si="8"/>
        <v>46230</v>
      </c>
      <c r="AG48" s="84">
        <f t="shared" si="8"/>
        <v>46231</v>
      </c>
      <c r="AH48" s="84">
        <f t="shared" si="8"/>
        <v>46232</v>
      </c>
      <c r="AI48" s="84">
        <f t="shared" si="8"/>
        <v>46233</v>
      </c>
      <c r="AJ48" s="85">
        <f t="shared" si="8"/>
        <v>46234</v>
      </c>
      <c r="AK48" s="86">
        <f t="shared" si="8"/>
        <v>46235</v>
      </c>
      <c r="AL48" s="96">
        <f t="shared" si="8"/>
        <v>46236</v>
      </c>
      <c r="AM48" s="88"/>
    </row>
    <row r="49" spans="2:39" s="39" customFormat="1" ht="2.1" customHeight="1" x14ac:dyDescent="0.15">
      <c r="B49" s="33"/>
      <c r="C49" s="34"/>
      <c r="D49" s="53"/>
      <c r="E49" s="51"/>
      <c r="F49" s="51"/>
      <c r="G49" s="51"/>
      <c r="H49" s="52"/>
      <c r="I49" s="45"/>
      <c r="J49" s="71"/>
      <c r="K49" s="53"/>
      <c r="L49" s="51"/>
      <c r="M49" s="51"/>
      <c r="N49" s="51"/>
      <c r="O49" s="52"/>
      <c r="P49" s="45"/>
      <c r="Q49" s="71"/>
      <c r="S49" s="51"/>
      <c r="T49" s="51"/>
      <c r="U49" s="51"/>
      <c r="V49" s="52"/>
      <c r="W49" s="45"/>
      <c r="X49" s="45"/>
      <c r="Z49" s="51"/>
      <c r="AA49" s="51"/>
      <c r="AB49" s="51"/>
      <c r="AC49" s="51"/>
      <c r="AD49" s="121"/>
      <c r="AE49" s="45"/>
      <c r="AF49" s="53"/>
      <c r="AG49" s="51"/>
      <c r="AH49" s="51"/>
      <c r="AI49" s="51"/>
      <c r="AJ49" s="52"/>
      <c r="AK49" s="45"/>
      <c r="AL49" s="71"/>
      <c r="AM49" s="38"/>
    </row>
    <row r="50" spans="2:39" s="87" customFormat="1" ht="18" customHeight="1" x14ac:dyDescent="0.15">
      <c r="B50" s="89"/>
      <c r="C50" s="82"/>
      <c r="D50" s="90">
        <f>WEEKDAY(D48,1)</f>
        <v>2</v>
      </c>
      <c r="E50" s="91">
        <f>WEEKDAY(E48,1)</f>
        <v>3</v>
      </c>
      <c r="F50" s="91">
        <f t="shared" ref="F50:AL50" si="9">WEEKDAY(F48,1)</f>
        <v>4</v>
      </c>
      <c r="G50" s="91">
        <f t="shared" si="9"/>
        <v>5</v>
      </c>
      <c r="H50" s="91">
        <f t="shared" si="9"/>
        <v>6</v>
      </c>
      <c r="I50" s="141">
        <f t="shared" si="9"/>
        <v>7</v>
      </c>
      <c r="J50" s="141">
        <f t="shared" si="9"/>
        <v>1</v>
      </c>
      <c r="K50" s="91">
        <f t="shared" si="9"/>
        <v>2</v>
      </c>
      <c r="L50" s="91">
        <f t="shared" si="9"/>
        <v>3</v>
      </c>
      <c r="M50" s="91">
        <f t="shared" si="9"/>
        <v>4</v>
      </c>
      <c r="N50" s="91">
        <f t="shared" si="9"/>
        <v>5</v>
      </c>
      <c r="O50" s="91">
        <f t="shared" si="9"/>
        <v>6</v>
      </c>
      <c r="P50" s="141">
        <f t="shared" si="9"/>
        <v>7</v>
      </c>
      <c r="Q50" s="141">
        <f t="shared" si="9"/>
        <v>1</v>
      </c>
      <c r="R50" s="90">
        <f t="shared" si="9"/>
        <v>2</v>
      </c>
      <c r="S50" s="91">
        <f t="shared" si="9"/>
        <v>3</v>
      </c>
      <c r="T50" s="91">
        <f t="shared" si="9"/>
        <v>4</v>
      </c>
      <c r="U50" s="91">
        <f t="shared" si="9"/>
        <v>5</v>
      </c>
      <c r="V50" s="91">
        <f t="shared" si="9"/>
        <v>6</v>
      </c>
      <c r="W50" s="141">
        <f t="shared" si="9"/>
        <v>7</v>
      </c>
      <c r="X50" s="141">
        <f t="shared" si="9"/>
        <v>1</v>
      </c>
      <c r="Y50" s="144">
        <f t="shared" si="9"/>
        <v>2</v>
      </c>
      <c r="Z50" s="91">
        <f t="shared" si="9"/>
        <v>3</v>
      </c>
      <c r="AA50" s="91">
        <f t="shared" si="9"/>
        <v>4</v>
      </c>
      <c r="AB50" s="91">
        <f t="shared" si="9"/>
        <v>5</v>
      </c>
      <c r="AC50" s="91">
        <f t="shared" si="9"/>
        <v>6</v>
      </c>
      <c r="AD50" s="141">
        <f t="shared" si="9"/>
        <v>7</v>
      </c>
      <c r="AE50" s="141">
        <f t="shared" si="9"/>
        <v>1</v>
      </c>
      <c r="AF50" s="90">
        <f t="shared" si="9"/>
        <v>2</v>
      </c>
      <c r="AG50" s="91">
        <f t="shared" si="9"/>
        <v>3</v>
      </c>
      <c r="AH50" s="91">
        <f t="shared" si="9"/>
        <v>4</v>
      </c>
      <c r="AI50" s="91">
        <f t="shared" si="9"/>
        <v>5</v>
      </c>
      <c r="AJ50" s="91">
        <f t="shared" si="9"/>
        <v>6</v>
      </c>
      <c r="AK50" s="141">
        <f t="shared" si="9"/>
        <v>7</v>
      </c>
      <c r="AL50" s="141">
        <f t="shared" si="9"/>
        <v>1</v>
      </c>
      <c r="AM50" s="88"/>
    </row>
    <row r="51" spans="2:39" s="39" customFormat="1" ht="2.1" customHeight="1" x14ac:dyDescent="0.15">
      <c r="B51" s="33"/>
      <c r="C51" s="34"/>
      <c r="D51" s="42"/>
      <c r="E51" s="43"/>
      <c r="F51" s="43"/>
      <c r="G51" s="43"/>
      <c r="H51" s="44"/>
      <c r="I51" s="62"/>
      <c r="J51" s="72"/>
      <c r="K51" s="42"/>
      <c r="L51" s="43"/>
      <c r="M51" s="43"/>
      <c r="N51" s="43"/>
      <c r="O51" s="44"/>
      <c r="P51" s="62"/>
      <c r="Q51" s="62"/>
      <c r="R51" s="42"/>
      <c r="S51" s="43"/>
      <c r="T51" s="43"/>
      <c r="U51" s="43"/>
      <c r="V51" s="44"/>
      <c r="W51" s="62"/>
      <c r="X51" s="62"/>
      <c r="Y51" s="42"/>
      <c r="Z51" s="43"/>
      <c r="AA51" s="43"/>
      <c r="AB51" s="43"/>
      <c r="AC51" s="44"/>
      <c r="AD51" s="62"/>
      <c r="AE51" s="62"/>
      <c r="AF51" s="42"/>
      <c r="AG51" s="43"/>
      <c r="AH51" s="43"/>
      <c r="AI51" s="43"/>
      <c r="AJ51" s="44"/>
      <c r="AK51" s="62"/>
      <c r="AL51" s="72"/>
      <c r="AM51" s="38"/>
    </row>
    <row r="52" spans="2:39" s="2" customFormat="1" ht="21" customHeight="1" x14ac:dyDescent="0.15">
      <c r="B52" s="5"/>
      <c r="C52" s="6"/>
      <c r="D52" s="18"/>
      <c r="E52" s="19"/>
      <c r="F52" s="19"/>
      <c r="G52" s="19"/>
      <c r="H52" s="20" t="s">
        <v>0</v>
      </c>
      <c r="I52" s="58"/>
      <c r="J52" s="58"/>
      <c r="K52" s="18"/>
      <c r="L52" s="19"/>
      <c r="M52" s="19"/>
      <c r="N52" s="19"/>
      <c r="O52" s="20" t="s">
        <v>0</v>
      </c>
      <c r="P52" s="58"/>
      <c r="Q52" s="58"/>
      <c r="R52" s="18"/>
      <c r="S52" s="19"/>
      <c r="T52" s="19"/>
      <c r="U52" s="19"/>
      <c r="V52" s="20" t="s">
        <v>0</v>
      </c>
      <c r="W52" s="58"/>
      <c r="X52" s="58"/>
      <c r="Y52" s="18"/>
      <c r="Z52" s="19"/>
      <c r="AA52" s="19"/>
      <c r="AB52" s="19"/>
      <c r="AC52" s="20" t="s">
        <v>0</v>
      </c>
      <c r="AD52" s="58"/>
      <c r="AE52" s="58"/>
      <c r="AF52" s="18"/>
      <c r="AG52" s="19"/>
      <c r="AH52" s="19"/>
      <c r="AI52" s="19"/>
      <c r="AJ52" s="20" t="s">
        <v>0</v>
      </c>
      <c r="AK52" s="58"/>
      <c r="AL52" s="58"/>
      <c r="AM52" s="16"/>
    </row>
    <row r="53" spans="2:39" s="2" customFormat="1" ht="18" customHeight="1" x14ac:dyDescent="0.15">
      <c r="B53" s="5"/>
      <c r="C53" s="6"/>
      <c r="I53" s="58"/>
      <c r="J53" s="58"/>
      <c r="P53" s="58"/>
      <c r="Q53" s="58"/>
      <c r="W53" s="58"/>
      <c r="X53" s="58"/>
      <c r="AD53" s="58"/>
      <c r="AE53" s="58"/>
      <c r="AK53" s="58"/>
      <c r="AL53" s="58"/>
      <c r="AM53" s="16"/>
    </row>
    <row r="54" spans="2:39" s="2" customFormat="1" ht="18" customHeight="1" x14ac:dyDescent="0.15">
      <c r="B54" s="5"/>
      <c r="C54" s="6"/>
      <c r="I54" s="58"/>
      <c r="J54" s="58"/>
      <c r="P54" s="58"/>
      <c r="Q54" s="58"/>
      <c r="W54" s="58"/>
      <c r="X54" s="58"/>
      <c r="AD54" s="58"/>
      <c r="AE54" s="58"/>
      <c r="AK54" s="58"/>
      <c r="AL54" s="58"/>
      <c r="AM54" s="16"/>
    </row>
    <row r="55" spans="2:39" s="2" customFormat="1" ht="18" customHeight="1" x14ac:dyDescent="0.15">
      <c r="B55" s="7"/>
      <c r="C55" s="8"/>
      <c r="D55" s="21"/>
      <c r="E55" s="21"/>
      <c r="F55" s="21"/>
      <c r="G55" s="21"/>
      <c r="H55" s="21"/>
      <c r="I55" s="63"/>
      <c r="J55" s="63"/>
      <c r="K55" s="21"/>
      <c r="L55" s="21"/>
      <c r="M55" s="21"/>
      <c r="N55" s="21"/>
      <c r="O55" s="21"/>
      <c r="P55" s="63"/>
      <c r="Q55" s="63"/>
      <c r="R55" s="21"/>
      <c r="S55" s="21"/>
      <c r="T55" s="21"/>
      <c r="U55" s="21"/>
      <c r="V55" s="21"/>
      <c r="W55" s="63"/>
      <c r="X55" s="63"/>
      <c r="Y55" s="21"/>
      <c r="Z55" s="21"/>
      <c r="AA55" s="21"/>
      <c r="AB55" s="21"/>
      <c r="AC55" s="21"/>
      <c r="AD55" s="63"/>
      <c r="AE55" s="63"/>
      <c r="AF55" s="21"/>
      <c r="AG55" s="21"/>
      <c r="AH55" s="21"/>
      <c r="AI55" s="21"/>
      <c r="AJ55" s="21"/>
      <c r="AK55" s="63"/>
      <c r="AL55" s="63"/>
      <c r="AM55" s="22"/>
    </row>
    <row r="56" spans="2:39" s="2" customFormat="1" ht="9.9499999999999993" customHeight="1" x14ac:dyDescent="0.15">
      <c r="B56" s="9"/>
      <c r="C56" s="10"/>
      <c r="D56" s="23"/>
      <c r="E56" s="23"/>
      <c r="F56" s="23"/>
      <c r="G56" s="23"/>
      <c r="H56" s="23"/>
      <c r="I56" s="64"/>
      <c r="J56" s="64"/>
      <c r="K56" s="23"/>
      <c r="L56" s="23"/>
      <c r="M56" s="23"/>
      <c r="N56" s="23"/>
      <c r="O56" s="23"/>
      <c r="P56" s="64"/>
      <c r="Q56" s="64"/>
      <c r="R56" s="23"/>
      <c r="S56" s="23"/>
      <c r="T56" s="23"/>
      <c r="U56" s="23"/>
      <c r="V56" s="23"/>
      <c r="W56" s="64"/>
      <c r="X56" s="64"/>
      <c r="Y56" s="23"/>
      <c r="Z56" s="23"/>
      <c r="AA56" s="23"/>
      <c r="AB56" s="23"/>
      <c r="AC56" s="23"/>
      <c r="AD56" s="64"/>
      <c r="AE56" s="64"/>
      <c r="AF56" s="23"/>
      <c r="AG56" s="23"/>
      <c r="AH56" s="23"/>
      <c r="AI56" s="23"/>
      <c r="AJ56" s="23"/>
      <c r="AK56" s="64"/>
      <c r="AL56" s="64"/>
      <c r="AM56" s="24"/>
    </row>
    <row r="57" spans="2:39" s="2" customFormat="1" ht="18" customHeight="1" x14ac:dyDescent="0.15">
      <c r="B57" s="5"/>
      <c r="C57" s="6"/>
      <c r="D57" s="158">
        <f>AF46+1</f>
        <v>19</v>
      </c>
      <c r="E57" s="159"/>
      <c r="F57" s="160"/>
      <c r="G57" s="17">
        <v>1</v>
      </c>
      <c r="H57" s="112">
        <v>9</v>
      </c>
      <c r="I57" s="58"/>
      <c r="J57" s="58"/>
      <c r="K57" s="155">
        <f>D57+1</f>
        <v>20</v>
      </c>
      <c r="L57" s="163"/>
      <c r="M57" s="164"/>
      <c r="N57" s="17">
        <v>2</v>
      </c>
      <c r="O57" s="112">
        <v>0</v>
      </c>
      <c r="P57" s="58"/>
      <c r="Q57" s="58"/>
      <c r="R57" s="155">
        <f>K57+1</f>
        <v>21</v>
      </c>
      <c r="S57" s="163"/>
      <c r="T57" s="164"/>
      <c r="U57" s="17">
        <v>2</v>
      </c>
      <c r="V57" s="112">
        <v>1</v>
      </c>
      <c r="W57" s="58"/>
      <c r="X57" s="58"/>
      <c r="Y57" s="155">
        <f>R57+1</f>
        <v>22</v>
      </c>
      <c r="Z57" s="163"/>
      <c r="AA57" s="164"/>
      <c r="AB57" s="17">
        <v>2</v>
      </c>
      <c r="AC57" s="112">
        <v>2</v>
      </c>
      <c r="AD57" s="58"/>
      <c r="AE57" s="58"/>
      <c r="AF57" s="137"/>
      <c r="AG57" s="137"/>
      <c r="AH57" s="137"/>
      <c r="AK57" s="58"/>
      <c r="AL57" s="58"/>
      <c r="AM57" s="16"/>
    </row>
    <row r="58" spans="2:39" s="39" customFormat="1" ht="2.1" customHeight="1" x14ac:dyDescent="0.15">
      <c r="B58" s="33"/>
      <c r="C58" s="34"/>
      <c r="D58" s="35"/>
      <c r="E58" s="36"/>
      <c r="F58" s="36"/>
      <c r="G58" s="36"/>
      <c r="H58" s="37"/>
      <c r="I58" s="59"/>
      <c r="J58" s="59"/>
      <c r="K58" s="35"/>
      <c r="L58" s="36"/>
      <c r="M58" s="36"/>
      <c r="N58" s="36"/>
      <c r="O58" s="37"/>
      <c r="P58" s="59"/>
      <c r="Q58" s="59"/>
      <c r="R58" s="35"/>
      <c r="S58" s="36"/>
      <c r="T58" s="36"/>
      <c r="U58" s="36"/>
      <c r="V58" s="37"/>
      <c r="W58" s="59"/>
      <c r="X58" s="59"/>
      <c r="Y58" s="35"/>
      <c r="Z58" s="36"/>
      <c r="AA58" s="36"/>
      <c r="AB58" s="36"/>
      <c r="AC58" s="37"/>
      <c r="AD58" s="59"/>
      <c r="AE58" s="59"/>
      <c r="AK58" s="45"/>
      <c r="AL58" s="45"/>
      <c r="AM58" s="38"/>
    </row>
    <row r="59" spans="2:39" s="87" customFormat="1" ht="18" customHeight="1" x14ac:dyDescent="0.15">
      <c r="B59" s="32" t="s">
        <v>9</v>
      </c>
      <c r="C59" s="82"/>
      <c r="D59" s="83">
        <f>AL48+1</f>
        <v>46237</v>
      </c>
      <c r="E59" s="84">
        <f t="shared" ref="E59:AD59" si="10">D59+1</f>
        <v>46238</v>
      </c>
      <c r="F59" s="84">
        <f t="shared" si="10"/>
        <v>46239</v>
      </c>
      <c r="G59" s="94">
        <f t="shared" si="10"/>
        <v>46240</v>
      </c>
      <c r="H59" s="102">
        <f t="shared" si="10"/>
        <v>46241</v>
      </c>
      <c r="I59" s="130">
        <f t="shared" si="10"/>
        <v>46242</v>
      </c>
      <c r="J59" s="86">
        <f t="shared" si="10"/>
        <v>46243</v>
      </c>
      <c r="K59" s="146">
        <f t="shared" si="10"/>
        <v>46244</v>
      </c>
      <c r="L59" s="143">
        <f t="shared" si="10"/>
        <v>46245</v>
      </c>
      <c r="M59" s="84">
        <f t="shared" si="10"/>
        <v>46246</v>
      </c>
      <c r="N59" s="94">
        <f t="shared" si="10"/>
        <v>46247</v>
      </c>
      <c r="O59" s="85">
        <f t="shared" si="10"/>
        <v>46248</v>
      </c>
      <c r="P59" s="86">
        <f t="shared" si="10"/>
        <v>46249</v>
      </c>
      <c r="Q59" s="86">
        <f t="shared" si="10"/>
        <v>46250</v>
      </c>
      <c r="R59" s="83">
        <f t="shared" si="10"/>
        <v>46251</v>
      </c>
      <c r="S59" s="84">
        <f t="shared" si="10"/>
        <v>46252</v>
      </c>
      <c r="T59" s="84">
        <f t="shared" si="10"/>
        <v>46253</v>
      </c>
      <c r="U59" s="84">
        <f t="shared" si="10"/>
        <v>46254</v>
      </c>
      <c r="V59" s="85">
        <f t="shared" si="10"/>
        <v>46255</v>
      </c>
      <c r="W59" s="86">
        <f t="shared" si="10"/>
        <v>46256</v>
      </c>
      <c r="X59" s="86">
        <f t="shared" si="10"/>
        <v>46257</v>
      </c>
      <c r="Y59" s="83">
        <f t="shared" si="10"/>
        <v>46258</v>
      </c>
      <c r="Z59" s="84">
        <f t="shared" si="10"/>
        <v>46259</v>
      </c>
      <c r="AA59" s="84">
        <f t="shared" si="10"/>
        <v>46260</v>
      </c>
      <c r="AB59" s="84">
        <f t="shared" si="10"/>
        <v>46261</v>
      </c>
      <c r="AC59" s="85">
        <f t="shared" si="10"/>
        <v>46262</v>
      </c>
      <c r="AD59" s="86">
        <f t="shared" si="10"/>
        <v>46263</v>
      </c>
      <c r="AE59" s="86">
        <v>46264</v>
      </c>
      <c r="AF59" s="84"/>
      <c r="AG59" s="84"/>
      <c r="AH59" s="84"/>
      <c r="AI59" s="84"/>
      <c r="AJ59" s="84"/>
      <c r="AK59" s="138"/>
      <c r="AL59" s="138"/>
      <c r="AM59" s="88"/>
    </row>
    <row r="60" spans="2:39" s="39" customFormat="1" ht="2.1" customHeight="1" x14ac:dyDescent="0.15">
      <c r="B60" s="33"/>
      <c r="C60" s="34"/>
      <c r="D60" s="53"/>
      <c r="E60" s="51"/>
      <c r="F60" s="51"/>
      <c r="H60" s="41"/>
      <c r="I60" s="45"/>
      <c r="J60" s="45"/>
      <c r="K60" s="135"/>
      <c r="L60" s="51"/>
      <c r="M60" s="51"/>
      <c r="N60" s="51"/>
      <c r="O60" s="52"/>
      <c r="P60" s="45"/>
      <c r="Q60" s="45"/>
      <c r="R60" s="53"/>
      <c r="S60" s="51"/>
      <c r="T60" s="51"/>
      <c r="U60" s="51"/>
      <c r="V60" s="52"/>
      <c r="W60" s="45"/>
      <c r="X60" s="45"/>
      <c r="Y60" s="53"/>
      <c r="Z60" s="51"/>
      <c r="AA60" s="51"/>
      <c r="AB60" s="51"/>
      <c r="AC60" s="52"/>
      <c r="AD60" s="45"/>
      <c r="AE60" s="45"/>
      <c r="AF60" s="51"/>
      <c r="AG60" s="51"/>
      <c r="AH60" s="51"/>
      <c r="AI60" s="51"/>
      <c r="AJ60" s="51"/>
      <c r="AK60" s="45"/>
      <c r="AL60" s="45"/>
      <c r="AM60" s="38"/>
    </row>
    <row r="61" spans="2:39" s="87" customFormat="1" ht="18" customHeight="1" x14ac:dyDescent="0.15">
      <c r="B61" s="89"/>
      <c r="C61" s="82"/>
      <c r="D61" s="90">
        <f>WEEKDAY(D59,1)</f>
        <v>2</v>
      </c>
      <c r="E61" s="91">
        <f>WEEKDAY(E59,1)</f>
        <v>3</v>
      </c>
      <c r="F61" s="91">
        <f>WEEKDAY(F59,1)</f>
        <v>4</v>
      </c>
      <c r="G61" s="91">
        <f t="shared" ref="G61:AE61" si="11">WEEKDAY(G59,1)</f>
        <v>5</v>
      </c>
      <c r="H61" s="91">
        <f t="shared" si="11"/>
        <v>6</v>
      </c>
      <c r="I61" s="141">
        <f t="shared" si="11"/>
        <v>7</v>
      </c>
      <c r="J61" s="141">
        <f t="shared" si="11"/>
        <v>1</v>
      </c>
      <c r="K61" s="91">
        <f t="shared" si="11"/>
        <v>2</v>
      </c>
      <c r="L61" s="144">
        <f t="shared" si="11"/>
        <v>3</v>
      </c>
      <c r="M61" s="91">
        <f t="shared" si="11"/>
        <v>4</v>
      </c>
      <c r="N61" s="91">
        <f t="shared" si="11"/>
        <v>5</v>
      </c>
      <c r="O61" s="91">
        <f t="shared" si="11"/>
        <v>6</v>
      </c>
      <c r="P61" s="141">
        <f t="shared" si="11"/>
        <v>7</v>
      </c>
      <c r="Q61" s="141">
        <f t="shared" si="11"/>
        <v>1</v>
      </c>
      <c r="R61" s="90">
        <f t="shared" si="11"/>
        <v>2</v>
      </c>
      <c r="S61" s="91">
        <f t="shared" si="11"/>
        <v>3</v>
      </c>
      <c r="T61" s="91">
        <f t="shared" si="11"/>
        <v>4</v>
      </c>
      <c r="U61" s="91">
        <f t="shared" si="11"/>
        <v>5</v>
      </c>
      <c r="V61" s="91">
        <f t="shared" si="11"/>
        <v>6</v>
      </c>
      <c r="W61" s="141">
        <f t="shared" si="11"/>
        <v>7</v>
      </c>
      <c r="X61" s="141">
        <f t="shared" si="11"/>
        <v>1</v>
      </c>
      <c r="Y61" s="147">
        <f t="shared" si="11"/>
        <v>2</v>
      </c>
      <c r="Z61" s="91">
        <f t="shared" si="11"/>
        <v>3</v>
      </c>
      <c r="AA61" s="91">
        <f t="shared" si="11"/>
        <v>4</v>
      </c>
      <c r="AB61" s="91">
        <f t="shared" si="11"/>
        <v>5</v>
      </c>
      <c r="AC61" s="91">
        <f t="shared" si="11"/>
        <v>6</v>
      </c>
      <c r="AD61" s="141">
        <f t="shared" si="11"/>
        <v>7</v>
      </c>
      <c r="AE61" s="141">
        <f t="shared" si="11"/>
        <v>1</v>
      </c>
      <c r="AF61" s="91"/>
      <c r="AG61" s="91"/>
      <c r="AH61" s="91"/>
      <c r="AI61" s="91"/>
      <c r="AJ61" s="91"/>
      <c r="AK61" s="139"/>
      <c r="AL61" s="139"/>
      <c r="AM61" s="88"/>
    </row>
    <row r="62" spans="2:39" s="39" customFormat="1" ht="2.1" customHeight="1" x14ac:dyDescent="0.15">
      <c r="B62" s="33"/>
      <c r="C62" s="34"/>
      <c r="D62" s="42"/>
      <c r="E62" s="43"/>
      <c r="F62" s="43"/>
      <c r="G62" s="43"/>
      <c r="H62" s="44"/>
      <c r="I62" s="62"/>
      <c r="J62" s="62"/>
      <c r="K62" s="42"/>
      <c r="L62" s="43"/>
      <c r="M62" s="43"/>
      <c r="N62" s="43"/>
      <c r="O62" s="44"/>
      <c r="P62" s="62"/>
      <c r="Q62" s="62"/>
      <c r="R62" s="42"/>
      <c r="S62" s="43"/>
      <c r="T62" s="43"/>
      <c r="U62" s="43"/>
      <c r="V62" s="44"/>
      <c r="W62" s="62"/>
      <c r="X62" s="62"/>
      <c r="Y62" s="42"/>
      <c r="Z62" s="43"/>
      <c r="AA62" s="43"/>
      <c r="AB62" s="43"/>
      <c r="AC62" s="44"/>
      <c r="AD62" s="62"/>
      <c r="AE62" s="62"/>
      <c r="AK62" s="45"/>
      <c r="AL62" s="45"/>
      <c r="AM62" s="38"/>
    </row>
    <row r="63" spans="2:39" s="2" customFormat="1" ht="21" customHeight="1" x14ac:dyDescent="0.15">
      <c r="B63" s="5"/>
      <c r="C63" s="6"/>
      <c r="D63" s="18"/>
      <c r="E63" s="19"/>
      <c r="F63" s="19"/>
      <c r="G63" s="19"/>
      <c r="H63" s="20" t="s">
        <v>0</v>
      </c>
      <c r="I63" s="58"/>
      <c r="J63" s="58"/>
      <c r="K63" s="18"/>
      <c r="L63" s="19"/>
      <c r="M63" s="19"/>
      <c r="N63" s="19"/>
      <c r="O63" s="20" t="s">
        <v>0</v>
      </c>
      <c r="P63" s="58"/>
      <c r="Q63" s="58"/>
      <c r="R63" s="18"/>
      <c r="S63" s="19"/>
      <c r="T63" s="19"/>
      <c r="U63" s="19"/>
      <c r="V63" s="20" t="s">
        <v>0</v>
      </c>
      <c r="W63" s="58"/>
      <c r="X63" s="58"/>
      <c r="Y63" s="18"/>
      <c r="Z63" s="19"/>
      <c r="AA63" s="19"/>
      <c r="AB63" s="19"/>
      <c r="AC63" s="20" t="s">
        <v>0</v>
      </c>
      <c r="AD63" s="58"/>
      <c r="AE63" s="58"/>
      <c r="AK63" s="58"/>
      <c r="AL63" s="58"/>
      <c r="AM63" s="16"/>
    </row>
    <row r="64" spans="2:39" s="2" customFormat="1" ht="18" customHeight="1" x14ac:dyDescent="0.15">
      <c r="B64" s="5"/>
      <c r="C64" s="6"/>
      <c r="I64" s="58"/>
      <c r="J64" s="58"/>
      <c r="P64" s="58"/>
      <c r="Q64" s="58"/>
      <c r="W64" s="58"/>
      <c r="X64" s="58"/>
      <c r="AD64" s="58"/>
      <c r="AE64" s="58"/>
      <c r="AK64" s="58"/>
      <c r="AL64" s="58"/>
      <c r="AM64" s="16"/>
    </row>
    <row r="65" spans="2:39" s="2" customFormat="1" ht="18" customHeight="1" x14ac:dyDescent="0.15">
      <c r="B65" s="5"/>
      <c r="C65" s="6"/>
      <c r="I65" s="58"/>
      <c r="J65" s="58"/>
      <c r="P65" s="58"/>
      <c r="Q65" s="58"/>
      <c r="W65" s="58"/>
      <c r="X65" s="58"/>
      <c r="AD65" s="58"/>
      <c r="AE65" s="58"/>
      <c r="AK65" s="58"/>
      <c r="AL65" s="58"/>
      <c r="AM65" s="16"/>
    </row>
    <row r="66" spans="2:39" s="2" customFormat="1" ht="18" customHeight="1" x14ac:dyDescent="0.15">
      <c r="B66" s="7"/>
      <c r="C66" s="8"/>
      <c r="D66" s="21"/>
      <c r="E66" s="21"/>
      <c r="F66" s="21"/>
      <c r="G66" s="21"/>
      <c r="H66" s="21"/>
      <c r="I66" s="63"/>
      <c r="J66" s="63"/>
      <c r="K66" s="21"/>
      <c r="L66" s="21"/>
      <c r="M66" s="21"/>
      <c r="N66" s="21"/>
      <c r="O66" s="21"/>
      <c r="P66" s="63"/>
      <c r="Q66" s="63"/>
      <c r="R66" s="21"/>
      <c r="S66" s="21"/>
      <c r="T66" s="21"/>
      <c r="U66" s="21"/>
      <c r="V66" s="21"/>
      <c r="W66" s="63"/>
      <c r="X66" s="63"/>
      <c r="Y66" s="21"/>
      <c r="Z66" s="21"/>
      <c r="AA66" s="21"/>
      <c r="AB66" s="21"/>
      <c r="AC66" s="21"/>
      <c r="AD66" s="63"/>
      <c r="AE66" s="63"/>
      <c r="AF66" s="21"/>
      <c r="AG66" s="21"/>
      <c r="AH66" s="21"/>
      <c r="AI66" s="21"/>
      <c r="AJ66" s="21"/>
      <c r="AK66" s="63"/>
      <c r="AL66" s="63"/>
      <c r="AM66" s="22"/>
    </row>
    <row r="67" spans="2:39" s="2" customFormat="1" ht="9.9499999999999993" customHeight="1" x14ac:dyDescent="0.15">
      <c r="B67" s="5"/>
      <c r="C67" s="6"/>
      <c r="I67" s="58"/>
      <c r="J67" s="58"/>
      <c r="P67" s="58"/>
      <c r="Q67" s="58"/>
      <c r="W67" s="58"/>
      <c r="X67" s="58"/>
      <c r="AD67" s="58"/>
      <c r="AE67" s="58"/>
      <c r="AK67" s="58"/>
      <c r="AL67" s="58"/>
      <c r="AM67" s="24"/>
    </row>
    <row r="68" spans="2:39" s="2" customFormat="1" ht="18" customHeight="1" x14ac:dyDescent="0.15">
      <c r="B68" s="5"/>
      <c r="C68" s="6"/>
      <c r="D68" s="158">
        <f>Y57+1</f>
        <v>23</v>
      </c>
      <c r="E68" s="159"/>
      <c r="F68" s="160"/>
      <c r="G68" s="17">
        <v>2</v>
      </c>
      <c r="H68" s="112">
        <v>3</v>
      </c>
      <c r="I68" s="58"/>
      <c r="J68" s="58"/>
      <c r="K68" s="155">
        <f>D68+1</f>
        <v>24</v>
      </c>
      <c r="L68" s="163"/>
      <c r="M68" s="164"/>
      <c r="N68" s="17">
        <v>2</v>
      </c>
      <c r="O68" s="112">
        <v>4</v>
      </c>
      <c r="P68" s="58"/>
      <c r="Q68" s="58"/>
      <c r="R68" s="155">
        <f>K68+1</f>
        <v>25</v>
      </c>
      <c r="S68" s="163"/>
      <c r="T68" s="164"/>
      <c r="U68" s="17">
        <v>2</v>
      </c>
      <c r="V68" s="112">
        <v>5</v>
      </c>
      <c r="W68" s="58"/>
      <c r="X68" s="58"/>
      <c r="Y68" s="155">
        <f>R68+1</f>
        <v>26</v>
      </c>
      <c r="Z68" s="163"/>
      <c r="AA68" s="164"/>
      <c r="AB68" s="17">
        <v>2</v>
      </c>
      <c r="AC68" s="112">
        <v>6</v>
      </c>
      <c r="AD68" s="58"/>
      <c r="AE68" s="58"/>
      <c r="AF68" s="155">
        <f>Y68+1</f>
        <v>27</v>
      </c>
      <c r="AG68" s="163"/>
      <c r="AH68" s="164"/>
      <c r="AI68" s="17">
        <v>2</v>
      </c>
      <c r="AJ68" s="112">
        <v>7</v>
      </c>
      <c r="AK68" s="58"/>
      <c r="AL68" s="58"/>
      <c r="AM68" s="16"/>
    </row>
    <row r="69" spans="2:39" s="39" customFormat="1" ht="2.1" customHeight="1" x14ac:dyDescent="0.15">
      <c r="B69" s="33"/>
      <c r="C69" s="34"/>
      <c r="D69" s="35"/>
      <c r="E69" s="36"/>
      <c r="F69" s="36"/>
      <c r="G69" s="36"/>
      <c r="H69" s="37"/>
      <c r="I69" s="59"/>
      <c r="J69" s="70"/>
      <c r="K69" s="35"/>
      <c r="L69" s="36"/>
      <c r="M69" s="36"/>
      <c r="N69" s="36"/>
      <c r="O69" s="37"/>
      <c r="P69" s="59"/>
      <c r="Q69" s="59"/>
      <c r="R69" s="35"/>
      <c r="S69" s="36"/>
      <c r="T69" s="36"/>
      <c r="U69" s="36"/>
      <c r="V69" s="37"/>
      <c r="W69" s="59"/>
      <c r="X69" s="59"/>
      <c r="Y69" s="35"/>
      <c r="Z69" s="36"/>
      <c r="AA69" s="36"/>
      <c r="AB69" s="36"/>
      <c r="AC69" s="37"/>
      <c r="AD69" s="59"/>
      <c r="AE69" s="70"/>
      <c r="AF69" s="35"/>
      <c r="AG69" s="36"/>
      <c r="AH69" s="36"/>
      <c r="AI69" s="36"/>
      <c r="AJ69" s="37"/>
      <c r="AK69" s="36"/>
      <c r="AL69" s="37"/>
      <c r="AM69" s="16"/>
    </row>
    <row r="70" spans="2:39" s="39" customFormat="1" ht="18" customHeight="1" x14ac:dyDescent="0.15">
      <c r="B70" s="32" t="s">
        <v>10</v>
      </c>
      <c r="C70" s="34"/>
      <c r="D70" s="83">
        <f>AE59+1</f>
        <v>46265</v>
      </c>
      <c r="E70" s="84">
        <f t="shared" ref="E70:AE70" si="12">D70+1</f>
        <v>46266</v>
      </c>
      <c r="F70" s="84">
        <f t="shared" si="12"/>
        <v>46267</v>
      </c>
      <c r="G70" s="84">
        <f t="shared" si="12"/>
        <v>46268</v>
      </c>
      <c r="H70" s="85">
        <f t="shared" si="12"/>
        <v>46269</v>
      </c>
      <c r="I70" s="86">
        <f t="shared" si="12"/>
        <v>46270</v>
      </c>
      <c r="J70" s="86">
        <f t="shared" si="12"/>
        <v>46271</v>
      </c>
      <c r="K70" s="83">
        <f t="shared" si="12"/>
        <v>46272</v>
      </c>
      <c r="L70" s="84">
        <f t="shared" si="12"/>
        <v>46273</v>
      </c>
      <c r="M70" s="84">
        <f t="shared" si="12"/>
        <v>46274</v>
      </c>
      <c r="N70" s="84">
        <f t="shared" si="12"/>
        <v>46275</v>
      </c>
      <c r="O70" s="85">
        <f t="shared" si="12"/>
        <v>46276</v>
      </c>
      <c r="P70" s="86">
        <f t="shared" si="12"/>
        <v>46277</v>
      </c>
      <c r="Q70" s="86">
        <f t="shared" si="12"/>
        <v>46278</v>
      </c>
      <c r="R70" s="146">
        <f t="shared" si="12"/>
        <v>46279</v>
      </c>
      <c r="S70" s="84">
        <f t="shared" si="12"/>
        <v>46280</v>
      </c>
      <c r="T70" s="84">
        <f t="shared" si="12"/>
        <v>46281</v>
      </c>
      <c r="U70" s="94">
        <f t="shared" si="12"/>
        <v>46282</v>
      </c>
      <c r="V70" s="85">
        <f t="shared" si="12"/>
        <v>46283</v>
      </c>
      <c r="W70" s="130">
        <f t="shared" si="12"/>
        <v>46284</v>
      </c>
      <c r="X70" s="86">
        <f t="shared" si="12"/>
        <v>46285</v>
      </c>
      <c r="Y70" s="150">
        <f t="shared" si="12"/>
        <v>46286</v>
      </c>
      <c r="Z70" s="95">
        <f t="shared" si="12"/>
        <v>46287</v>
      </c>
      <c r="AA70" s="149">
        <f t="shared" si="12"/>
        <v>46288</v>
      </c>
      <c r="AB70" s="116">
        <f t="shared" si="12"/>
        <v>46289</v>
      </c>
      <c r="AC70" s="102">
        <f t="shared" si="12"/>
        <v>46290</v>
      </c>
      <c r="AD70" s="86">
        <f t="shared" si="12"/>
        <v>46291</v>
      </c>
      <c r="AE70" s="96">
        <f t="shared" si="12"/>
        <v>46292</v>
      </c>
      <c r="AF70" s="83">
        <f>AE70+1</f>
        <v>46293</v>
      </c>
      <c r="AG70" s="84">
        <f t="shared" ref="AG70:AL70" si="13">AF70+1</f>
        <v>46294</v>
      </c>
      <c r="AH70" s="84">
        <f t="shared" si="13"/>
        <v>46295</v>
      </c>
      <c r="AI70" s="84">
        <f t="shared" si="13"/>
        <v>46296</v>
      </c>
      <c r="AJ70" s="85">
        <f t="shared" si="13"/>
        <v>46297</v>
      </c>
      <c r="AK70" s="86">
        <f t="shared" si="13"/>
        <v>46298</v>
      </c>
      <c r="AL70" s="96">
        <f t="shared" si="13"/>
        <v>46299</v>
      </c>
      <c r="AM70" s="16"/>
    </row>
    <row r="71" spans="2:39" s="39" customFormat="1" ht="2.1" customHeight="1" x14ac:dyDescent="0.15">
      <c r="B71" s="33"/>
      <c r="C71" s="34"/>
      <c r="D71" s="104"/>
      <c r="E71" s="105"/>
      <c r="F71" s="105"/>
      <c r="G71" s="105"/>
      <c r="H71" s="106"/>
      <c r="I71" s="48"/>
      <c r="J71" s="107"/>
      <c r="K71" s="104"/>
      <c r="L71" s="105"/>
      <c r="M71" s="105"/>
      <c r="N71" s="105"/>
      <c r="O71" s="106"/>
      <c r="P71" s="48"/>
      <c r="Q71" s="107"/>
      <c r="R71" s="87"/>
      <c r="S71" s="105"/>
      <c r="T71" s="105"/>
      <c r="U71" s="87"/>
      <c r="V71" s="106"/>
      <c r="W71" s="125"/>
      <c r="X71" s="48"/>
      <c r="Y71" s="134"/>
      <c r="Z71" s="87"/>
      <c r="AA71" s="87"/>
      <c r="AB71" s="87"/>
      <c r="AC71" s="87"/>
      <c r="AD71" s="48"/>
      <c r="AE71" s="107"/>
      <c r="AF71" s="104"/>
      <c r="AG71" s="105"/>
      <c r="AH71" s="105"/>
      <c r="AI71" s="105"/>
      <c r="AJ71" s="106"/>
      <c r="AK71" s="48"/>
      <c r="AL71" s="107"/>
      <c r="AM71" s="16"/>
    </row>
    <row r="72" spans="2:39" s="39" customFormat="1" ht="18" customHeight="1" x14ac:dyDescent="0.15">
      <c r="B72" s="32"/>
      <c r="C72" s="34"/>
      <c r="D72" s="90">
        <f>WEEKDAY(D70,1)</f>
        <v>2</v>
      </c>
      <c r="E72" s="91">
        <f>WEEKDAY(E70,1)</f>
        <v>3</v>
      </c>
      <c r="F72" s="91">
        <f t="shared" ref="F72:AK72" si="14">WEEKDAY(F70,1)</f>
        <v>4</v>
      </c>
      <c r="G72" s="91">
        <f t="shared" si="14"/>
        <v>5</v>
      </c>
      <c r="H72" s="92">
        <f t="shared" si="14"/>
        <v>6</v>
      </c>
      <c r="I72" s="93">
        <f t="shared" si="14"/>
        <v>7</v>
      </c>
      <c r="J72" s="93">
        <f t="shared" si="14"/>
        <v>1</v>
      </c>
      <c r="K72" s="90">
        <f t="shared" si="14"/>
        <v>2</v>
      </c>
      <c r="L72" s="91">
        <f t="shared" si="14"/>
        <v>3</v>
      </c>
      <c r="M72" s="91">
        <f t="shared" si="14"/>
        <v>4</v>
      </c>
      <c r="N72" s="91">
        <f t="shared" si="14"/>
        <v>5</v>
      </c>
      <c r="O72" s="92">
        <f t="shared" si="14"/>
        <v>6</v>
      </c>
      <c r="P72" s="93">
        <f t="shared" si="14"/>
        <v>7</v>
      </c>
      <c r="Q72" s="93">
        <f t="shared" si="14"/>
        <v>1</v>
      </c>
      <c r="R72" s="148">
        <f t="shared" si="14"/>
        <v>2</v>
      </c>
      <c r="S72" s="91">
        <f t="shared" si="14"/>
        <v>3</v>
      </c>
      <c r="T72" s="91">
        <f t="shared" si="14"/>
        <v>4</v>
      </c>
      <c r="U72" s="91">
        <f t="shared" si="14"/>
        <v>5</v>
      </c>
      <c r="V72" s="92">
        <f t="shared" si="14"/>
        <v>6</v>
      </c>
      <c r="W72" s="131">
        <f t="shared" si="14"/>
        <v>7</v>
      </c>
      <c r="X72" s="93">
        <f t="shared" si="14"/>
        <v>1</v>
      </c>
      <c r="Y72" s="151">
        <f t="shared" si="14"/>
        <v>2</v>
      </c>
      <c r="Z72" s="152">
        <f t="shared" si="14"/>
        <v>3</v>
      </c>
      <c r="AA72" s="152">
        <f t="shared" si="14"/>
        <v>4</v>
      </c>
      <c r="AB72" s="117">
        <f t="shared" si="14"/>
        <v>5</v>
      </c>
      <c r="AC72" s="103">
        <f t="shared" si="14"/>
        <v>6</v>
      </c>
      <c r="AD72" s="93">
        <f t="shared" si="14"/>
        <v>7</v>
      </c>
      <c r="AE72" s="99">
        <f t="shared" si="14"/>
        <v>1</v>
      </c>
      <c r="AF72" s="90">
        <f t="shared" si="14"/>
        <v>2</v>
      </c>
      <c r="AG72" s="91">
        <f t="shared" si="14"/>
        <v>3</v>
      </c>
      <c r="AH72" s="91">
        <f t="shared" si="14"/>
        <v>4</v>
      </c>
      <c r="AI72" s="91">
        <f t="shared" si="14"/>
        <v>5</v>
      </c>
      <c r="AJ72" s="92">
        <f t="shared" si="14"/>
        <v>6</v>
      </c>
      <c r="AK72" s="93">
        <f t="shared" si="14"/>
        <v>7</v>
      </c>
      <c r="AL72" s="99">
        <v>46299</v>
      </c>
      <c r="AM72" s="16"/>
    </row>
    <row r="73" spans="2:39" s="39" customFormat="1" ht="2.1" customHeight="1" x14ac:dyDescent="0.15">
      <c r="B73" s="33"/>
      <c r="C73" s="34"/>
      <c r="D73" s="42"/>
      <c r="E73" s="43"/>
      <c r="F73" s="43"/>
      <c r="G73" s="43"/>
      <c r="H73" s="44"/>
      <c r="I73" s="62"/>
      <c r="J73" s="72"/>
      <c r="K73" s="42"/>
      <c r="L73" s="43"/>
      <c r="M73" s="43"/>
      <c r="N73" s="43"/>
      <c r="O73" s="44"/>
      <c r="P73" s="62"/>
      <c r="Q73" s="62"/>
      <c r="R73" s="42"/>
      <c r="S73" s="43"/>
      <c r="T73" s="43"/>
      <c r="U73" s="43"/>
      <c r="V73" s="44"/>
      <c r="W73" s="62"/>
      <c r="X73" s="62"/>
      <c r="Y73" s="42"/>
      <c r="Z73" s="43"/>
      <c r="AA73" s="43"/>
      <c r="AB73" s="43"/>
      <c r="AC73" s="44"/>
      <c r="AD73" s="62"/>
      <c r="AE73" s="72"/>
      <c r="AF73" s="42"/>
      <c r="AG73" s="43"/>
      <c r="AH73" s="43"/>
      <c r="AI73" s="43"/>
      <c r="AJ73" s="44"/>
      <c r="AK73" s="43"/>
      <c r="AL73" s="44"/>
      <c r="AM73" s="16"/>
    </row>
    <row r="74" spans="2:39" s="2" customFormat="1" ht="21" customHeight="1" x14ac:dyDescent="0.15">
      <c r="B74" s="5"/>
      <c r="C74" s="6"/>
      <c r="D74" s="18"/>
      <c r="E74" s="19"/>
      <c r="F74" s="19"/>
      <c r="G74" s="19"/>
      <c r="H74" s="20" t="s">
        <v>0</v>
      </c>
      <c r="I74" s="58"/>
      <c r="J74" s="58"/>
      <c r="K74" s="18"/>
      <c r="L74" s="19"/>
      <c r="M74" s="19"/>
      <c r="N74" s="19"/>
      <c r="O74" s="20" t="s">
        <v>0</v>
      </c>
      <c r="P74" s="58"/>
      <c r="Q74" s="58"/>
      <c r="R74" s="18"/>
      <c r="S74" s="19"/>
      <c r="T74" s="19"/>
      <c r="U74" s="19"/>
      <c r="V74" s="20" t="s">
        <v>0</v>
      </c>
      <c r="W74" s="58"/>
      <c r="X74" s="58"/>
      <c r="Y74" s="18"/>
      <c r="Z74" s="19"/>
      <c r="AA74" s="19"/>
      <c r="AB74" s="19"/>
      <c r="AC74" s="20" t="s">
        <v>0</v>
      </c>
      <c r="AD74" s="58"/>
      <c r="AE74" s="58"/>
      <c r="AF74" s="18"/>
      <c r="AG74" s="19"/>
      <c r="AH74" s="19"/>
      <c r="AI74" s="19"/>
      <c r="AJ74" s="20" t="s">
        <v>0</v>
      </c>
      <c r="AM74" s="16"/>
    </row>
    <row r="75" spans="2:39" s="2" customFormat="1" ht="18" customHeight="1" x14ac:dyDescent="0.15">
      <c r="B75" s="5"/>
      <c r="C75" s="6"/>
      <c r="I75" s="58"/>
      <c r="J75" s="58"/>
      <c r="P75" s="58"/>
      <c r="Q75" s="58"/>
      <c r="W75" s="58"/>
      <c r="X75" s="58"/>
      <c r="AD75" s="58"/>
      <c r="AE75" s="58"/>
      <c r="AK75" s="58"/>
      <c r="AL75" s="58"/>
      <c r="AM75" s="16"/>
    </row>
    <row r="76" spans="2:39" s="2" customFormat="1" ht="18" customHeight="1" x14ac:dyDescent="0.15">
      <c r="B76" s="5"/>
      <c r="C76" s="6"/>
      <c r="I76" s="58"/>
      <c r="J76" s="58"/>
      <c r="P76" s="58"/>
      <c r="Q76" s="58"/>
      <c r="W76" s="58"/>
      <c r="X76" s="58"/>
      <c r="AD76" s="58"/>
      <c r="AE76" s="58"/>
      <c r="AK76" s="58"/>
      <c r="AL76" s="58"/>
      <c r="AM76" s="16"/>
    </row>
    <row r="77" spans="2:39" s="2" customFormat="1" ht="18" customHeight="1" thickBot="1" x14ac:dyDescent="0.2">
      <c r="B77" s="11"/>
      <c r="C77" s="12"/>
      <c r="D77" s="25"/>
      <c r="E77" s="25"/>
      <c r="F77" s="25"/>
      <c r="G77" s="25"/>
      <c r="H77" s="25"/>
      <c r="I77" s="65"/>
      <c r="J77" s="65"/>
      <c r="K77" s="25"/>
      <c r="L77" s="25"/>
      <c r="M77" s="25"/>
      <c r="N77" s="25"/>
      <c r="O77" s="25"/>
      <c r="P77" s="65"/>
      <c r="Q77" s="65"/>
      <c r="R77" s="25"/>
      <c r="S77" s="25"/>
      <c r="T77" s="25"/>
      <c r="U77" s="25"/>
      <c r="V77" s="25"/>
      <c r="W77" s="65"/>
      <c r="X77" s="65"/>
      <c r="Y77" s="25"/>
      <c r="Z77" s="25"/>
      <c r="AA77" s="25"/>
      <c r="AB77" s="25"/>
      <c r="AC77" s="25"/>
      <c r="AD77" s="65"/>
      <c r="AE77" s="65"/>
      <c r="AF77" s="25"/>
      <c r="AG77" s="25"/>
      <c r="AH77" s="25"/>
      <c r="AI77" s="25"/>
      <c r="AJ77" s="25"/>
      <c r="AK77" s="65"/>
      <c r="AL77" s="65"/>
      <c r="AM77" s="26"/>
    </row>
    <row r="78" spans="2:39" s="74" customFormat="1" ht="18" customHeight="1" x14ac:dyDescent="0.15">
      <c r="AL78" s="77"/>
    </row>
    <row r="79" spans="2:39" s="74" customFormat="1" ht="18" customHeight="1" x14ac:dyDescent="0.15">
      <c r="AL79" s="77"/>
    </row>
    <row r="80" spans="2:39" s="74" customFormat="1" ht="18" customHeight="1" x14ac:dyDescent="0.15">
      <c r="AL80" s="77"/>
    </row>
    <row r="81" spans="2:39" s="74" customFormat="1" ht="18" customHeight="1" x14ac:dyDescent="0.15">
      <c r="AL81" s="77" t="s">
        <v>24</v>
      </c>
    </row>
    <row r="82" spans="2:39" s="2" customFormat="1" ht="26.25" customHeight="1" x14ac:dyDescent="0.15">
      <c r="I82" s="58"/>
      <c r="J82" s="58"/>
      <c r="P82" s="58"/>
      <c r="Q82" s="58"/>
      <c r="T82" s="165" t="s">
        <v>2</v>
      </c>
      <c r="U82" s="165"/>
      <c r="V82" s="165"/>
      <c r="W82" s="69"/>
      <c r="X82" s="69"/>
      <c r="Y82" s="19"/>
      <c r="Z82" s="19"/>
      <c r="AA82" s="19"/>
      <c r="AB82" s="19"/>
      <c r="AC82" s="19"/>
      <c r="AD82" s="69"/>
      <c r="AE82" s="69"/>
      <c r="AF82" s="19"/>
      <c r="AG82" s="19"/>
      <c r="AH82" s="19"/>
      <c r="AI82" s="19"/>
      <c r="AJ82" s="19"/>
      <c r="AK82" s="58"/>
      <c r="AL82" s="58"/>
    </row>
    <row r="83" spans="2:39" s="2" customFormat="1" ht="6" customHeight="1" thickBot="1" x14ac:dyDescent="0.2">
      <c r="I83" s="58"/>
      <c r="J83" s="58"/>
      <c r="P83" s="58"/>
      <c r="Q83" s="58"/>
      <c r="V83" s="30"/>
      <c r="W83" s="67"/>
      <c r="X83" s="67"/>
      <c r="Y83" s="30"/>
      <c r="Z83" s="30"/>
      <c r="AA83" s="30"/>
      <c r="AB83" s="30"/>
      <c r="AC83" s="30"/>
      <c r="AD83" s="67"/>
      <c r="AE83" s="67"/>
      <c r="AF83" s="30"/>
      <c r="AG83" s="30"/>
      <c r="AH83" s="30"/>
      <c r="AI83" s="30"/>
      <c r="AJ83" s="30"/>
      <c r="AK83" s="67"/>
      <c r="AL83" s="58"/>
    </row>
    <row r="84" spans="2:39" s="2" customFormat="1" ht="9.9499999999999993" customHeight="1" x14ac:dyDescent="0.15">
      <c r="B84" s="3"/>
      <c r="C84" s="4"/>
      <c r="D84" s="13"/>
      <c r="E84" s="13"/>
      <c r="F84" s="13"/>
      <c r="G84" s="13"/>
      <c r="H84" s="13"/>
      <c r="I84" s="57"/>
      <c r="J84" s="57"/>
      <c r="K84" s="13"/>
      <c r="L84" s="13"/>
      <c r="M84" s="13"/>
      <c r="N84" s="13"/>
      <c r="O84" s="13"/>
      <c r="P84" s="57"/>
      <c r="Q84" s="57"/>
      <c r="R84" s="13"/>
      <c r="S84" s="13"/>
      <c r="T84" s="13"/>
      <c r="U84" s="13"/>
      <c r="V84" s="13"/>
      <c r="W84" s="57"/>
      <c r="X84" s="57"/>
      <c r="Y84" s="13"/>
      <c r="Z84" s="13"/>
      <c r="AA84" s="13"/>
      <c r="AB84" s="13"/>
      <c r="AC84" s="13"/>
      <c r="AD84" s="57"/>
      <c r="AE84" s="57"/>
      <c r="AF84" s="13"/>
      <c r="AG84" s="13"/>
      <c r="AH84" s="13"/>
      <c r="AI84" s="13"/>
      <c r="AJ84" s="13"/>
      <c r="AK84" s="57"/>
      <c r="AL84" s="57"/>
      <c r="AM84" s="14"/>
    </row>
    <row r="85" spans="2:39" s="2" customFormat="1" ht="18" customHeight="1" x14ac:dyDescent="0.15">
      <c r="B85" s="5"/>
      <c r="C85" s="6"/>
      <c r="D85" s="155">
        <f>AF68+1</f>
        <v>28</v>
      </c>
      <c r="E85" s="163"/>
      <c r="F85" s="164"/>
      <c r="G85" s="17">
        <v>2</v>
      </c>
      <c r="H85" s="112">
        <v>8</v>
      </c>
      <c r="I85" s="58"/>
      <c r="J85" s="58"/>
      <c r="K85" s="155">
        <f>D85+1</f>
        <v>29</v>
      </c>
      <c r="L85" s="163"/>
      <c r="M85" s="164"/>
      <c r="N85" s="17">
        <v>2</v>
      </c>
      <c r="O85" s="112">
        <v>9</v>
      </c>
      <c r="P85" s="58"/>
      <c r="Q85" s="58"/>
      <c r="R85" s="155">
        <f>K85+1</f>
        <v>30</v>
      </c>
      <c r="S85" s="163"/>
      <c r="T85" s="164"/>
      <c r="U85" s="17">
        <v>3</v>
      </c>
      <c r="V85" s="112">
        <v>0</v>
      </c>
      <c r="W85" s="58"/>
      <c r="X85" s="58"/>
      <c r="Y85" s="155">
        <f>R85+1</f>
        <v>31</v>
      </c>
      <c r="Z85" s="163"/>
      <c r="AA85" s="164"/>
      <c r="AB85" s="17">
        <v>3</v>
      </c>
      <c r="AC85" s="112">
        <v>1</v>
      </c>
      <c r="AD85" s="58"/>
      <c r="AE85" s="58"/>
      <c r="AM85" s="16"/>
    </row>
    <row r="86" spans="2:39" s="39" customFormat="1" ht="2.1" customHeight="1" x14ac:dyDescent="0.15">
      <c r="B86" s="33"/>
      <c r="C86" s="34"/>
      <c r="D86" s="35"/>
      <c r="E86" s="36"/>
      <c r="F86" s="36"/>
      <c r="G86" s="36"/>
      <c r="H86" s="37"/>
      <c r="I86" s="59"/>
      <c r="J86" s="59"/>
      <c r="K86" s="35"/>
      <c r="L86" s="36"/>
      <c r="M86" s="36"/>
      <c r="N86" s="36"/>
      <c r="O86" s="37"/>
      <c r="P86" s="59"/>
      <c r="Q86" s="59"/>
      <c r="R86" s="35"/>
      <c r="S86" s="36"/>
      <c r="T86" s="36"/>
      <c r="U86" s="36"/>
      <c r="V86" s="37"/>
      <c r="W86" s="59"/>
      <c r="X86" s="59"/>
      <c r="Y86" s="35"/>
      <c r="Z86" s="36"/>
      <c r="AA86" s="36"/>
      <c r="AB86" s="36"/>
      <c r="AC86" s="37"/>
      <c r="AD86" s="59"/>
      <c r="AE86" s="70"/>
      <c r="AM86" s="38"/>
    </row>
    <row r="87" spans="2:39" s="39" customFormat="1" ht="18" customHeight="1" thickBot="1" x14ac:dyDescent="0.2">
      <c r="B87" s="32" t="s">
        <v>11</v>
      </c>
      <c r="C87" s="34"/>
      <c r="D87" s="127">
        <f>AL70+1</f>
        <v>46300</v>
      </c>
      <c r="E87" s="84">
        <f t="shared" ref="E87:AE87" si="15">D87+1</f>
        <v>46301</v>
      </c>
      <c r="F87" s="84">
        <f t="shared" si="15"/>
        <v>46302</v>
      </c>
      <c r="G87" s="84">
        <f t="shared" si="15"/>
        <v>46303</v>
      </c>
      <c r="H87" s="85">
        <f t="shared" si="15"/>
        <v>46304</v>
      </c>
      <c r="I87" s="86">
        <f t="shared" si="15"/>
        <v>46305</v>
      </c>
      <c r="J87" s="86">
        <f t="shared" si="15"/>
        <v>46306</v>
      </c>
      <c r="K87" s="100">
        <f t="shared" si="15"/>
        <v>46307</v>
      </c>
      <c r="L87" s="84">
        <f t="shared" si="15"/>
        <v>46308</v>
      </c>
      <c r="M87" s="84">
        <f t="shared" si="15"/>
        <v>46309</v>
      </c>
      <c r="N87" s="84">
        <f t="shared" si="15"/>
        <v>46310</v>
      </c>
      <c r="O87" s="85">
        <f t="shared" si="15"/>
        <v>46311</v>
      </c>
      <c r="P87" s="86">
        <f t="shared" si="15"/>
        <v>46312</v>
      </c>
      <c r="Q87" s="86">
        <f t="shared" si="15"/>
        <v>46313</v>
      </c>
      <c r="R87" s="83">
        <f t="shared" si="15"/>
        <v>46314</v>
      </c>
      <c r="S87" s="116">
        <f t="shared" si="15"/>
        <v>46315</v>
      </c>
      <c r="T87" s="84">
        <f t="shared" si="15"/>
        <v>46316</v>
      </c>
      <c r="U87" s="84">
        <f t="shared" si="15"/>
        <v>46317</v>
      </c>
      <c r="V87" s="85">
        <f t="shared" si="15"/>
        <v>46318</v>
      </c>
      <c r="W87" s="86">
        <f t="shared" si="15"/>
        <v>46319</v>
      </c>
      <c r="X87" s="86">
        <f t="shared" si="15"/>
        <v>46320</v>
      </c>
      <c r="Y87" s="83">
        <f t="shared" si="15"/>
        <v>46321</v>
      </c>
      <c r="Z87" s="84">
        <f t="shared" si="15"/>
        <v>46322</v>
      </c>
      <c r="AA87" s="84">
        <f t="shared" si="15"/>
        <v>46323</v>
      </c>
      <c r="AB87" s="94">
        <f t="shared" si="15"/>
        <v>46324</v>
      </c>
      <c r="AC87" s="102">
        <f t="shared" si="15"/>
        <v>46325</v>
      </c>
      <c r="AD87" s="100">
        <f t="shared" si="15"/>
        <v>46326</v>
      </c>
      <c r="AE87" s="133">
        <f t="shared" si="15"/>
        <v>46327</v>
      </c>
      <c r="AM87" s="38"/>
    </row>
    <row r="88" spans="2:39" s="39" customFormat="1" ht="2.1" customHeight="1" thickTop="1" thickBot="1" x14ac:dyDescent="0.2">
      <c r="B88" s="33"/>
      <c r="C88" s="34"/>
      <c r="D88" s="128"/>
      <c r="E88" s="105"/>
      <c r="F88" s="105"/>
      <c r="G88" s="105"/>
      <c r="H88" s="106"/>
      <c r="I88" s="48"/>
      <c r="J88" s="48"/>
      <c r="K88" s="134"/>
      <c r="L88" s="105"/>
      <c r="M88" s="105"/>
      <c r="N88" s="105"/>
      <c r="O88" s="106"/>
      <c r="P88" s="48"/>
      <c r="Q88" s="48"/>
      <c r="R88" s="104"/>
      <c r="S88" s="105"/>
      <c r="T88" s="105"/>
      <c r="U88" s="105"/>
      <c r="V88" s="106"/>
      <c r="W88" s="48"/>
      <c r="X88" s="48"/>
      <c r="Y88" s="104"/>
      <c r="Z88" s="105"/>
      <c r="AA88" s="105"/>
      <c r="AB88" s="87"/>
      <c r="AC88" s="108"/>
      <c r="AD88" s="48"/>
      <c r="AE88" s="107"/>
      <c r="AM88" s="38"/>
    </row>
    <row r="89" spans="2:39" s="39" customFormat="1" ht="18" customHeight="1" thickTop="1" x14ac:dyDescent="0.15">
      <c r="B89" s="32"/>
      <c r="C89" s="34"/>
      <c r="D89" s="129">
        <f>WEEKDAY(D87,1)</f>
        <v>2</v>
      </c>
      <c r="E89" s="91">
        <f>WEEKDAY(E87,1)</f>
        <v>3</v>
      </c>
      <c r="F89" s="91">
        <f t="shared" ref="F89:AE89" si="16">WEEKDAY(F87,1)</f>
        <v>4</v>
      </c>
      <c r="G89" s="91">
        <f t="shared" si="16"/>
        <v>5</v>
      </c>
      <c r="H89" s="92">
        <f t="shared" si="16"/>
        <v>6</v>
      </c>
      <c r="I89" s="93">
        <f t="shared" si="16"/>
        <v>7</v>
      </c>
      <c r="J89" s="93">
        <f t="shared" si="16"/>
        <v>1</v>
      </c>
      <c r="K89" s="120">
        <f t="shared" si="16"/>
        <v>2</v>
      </c>
      <c r="L89" s="91">
        <f t="shared" si="16"/>
        <v>3</v>
      </c>
      <c r="M89" s="91">
        <f t="shared" si="16"/>
        <v>4</v>
      </c>
      <c r="N89" s="91">
        <f t="shared" si="16"/>
        <v>5</v>
      </c>
      <c r="O89" s="92">
        <f t="shared" si="16"/>
        <v>6</v>
      </c>
      <c r="P89" s="93">
        <f t="shared" si="16"/>
        <v>7</v>
      </c>
      <c r="Q89" s="93">
        <f t="shared" si="16"/>
        <v>1</v>
      </c>
      <c r="R89" s="90">
        <f t="shared" si="16"/>
        <v>2</v>
      </c>
      <c r="S89" s="117">
        <f t="shared" si="16"/>
        <v>3</v>
      </c>
      <c r="T89" s="91">
        <f t="shared" si="16"/>
        <v>4</v>
      </c>
      <c r="U89" s="91">
        <f t="shared" si="16"/>
        <v>5</v>
      </c>
      <c r="V89" s="92">
        <f t="shared" si="16"/>
        <v>6</v>
      </c>
      <c r="W89" s="93">
        <f t="shared" si="16"/>
        <v>7</v>
      </c>
      <c r="X89" s="93">
        <f t="shared" si="16"/>
        <v>1</v>
      </c>
      <c r="Y89" s="90">
        <f t="shared" si="16"/>
        <v>2</v>
      </c>
      <c r="Z89" s="91">
        <f t="shared" si="16"/>
        <v>3</v>
      </c>
      <c r="AA89" s="91">
        <f t="shared" si="16"/>
        <v>4</v>
      </c>
      <c r="AB89" s="91">
        <f t="shared" si="16"/>
        <v>5</v>
      </c>
      <c r="AC89" s="103">
        <f t="shared" si="16"/>
        <v>6</v>
      </c>
      <c r="AD89" s="120">
        <f t="shared" si="16"/>
        <v>7</v>
      </c>
      <c r="AE89" s="109">
        <f t="shared" si="16"/>
        <v>1</v>
      </c>
      <c r="AM89" s="38"/>
    </row>
    <row r="90" spans="2:39" s="39" customFormat="1" ht="2.1" customHeight="1" x14ac:dyDescent="0.15">
      <c r="B90" s="33"/>
      <c r="C90" s="34"/>
      <c r="D90" s="42"/>
      <c r="E90" s="43"/>
      <c r="F90" s="43"/>
      <c r="G90" s="43"/>
      <c r="H90" s="44"/>
      <c r="I90" s="62"/>
      <c r="J90" s="62"/>
      <c r="K90" s="42"/>
      <c r="L90" s="43"/>
      <c r="M90" s="43"/>
      <c r="N90" s="43"/>
      <c r="O90" s="44"/>
      <c r="P90" s="62"/>
      <c r="Q90" s="62"/>
      <c r="R90" s="42"/>
      <c r="S90" s="43"/>
      <c r="T90" s="43"/>
      <c r="U90" s="43"/>
      <c r="V90" s="44"/>
      <c r="W90" s="62"/>
      <c r="X90" s="62"/>
      <c r="Y90" s="42"/>
      <c r="Z90" s="43"/>
      <c r="AA90" s="43"/>
      <c r="AB90" s="43"/>
      <c r="AC90" s="44"/>
      <c r="AD90" s="62"/>
      <c r="AE90" s="72"/>
      <c r="AM90" s="38"/>
    </row>
    <row r="91" spans="2:39" s="2" customFormat="1" ht="21" customHeight="1" x14ac:dyDescent="0.15">
      <c r="B91" s="5"/>
      <c r="C91" s="6"/>
      <c r="D91" s="18"/>
      <c r="E91" s="19"/>
      <c r="F91" s="19"/>
      <c r="G91" s="19"/>
      <c r="H91" s="20" t="s">
        <v>0</v>
      </c>
      <c r="I91" s="58"/>
      <c r="J91" s="58"/>
      <c r="K91" s="18"/>
      <c r="L91" s="19"/>
      <c r="M91" s="19"/>
      <c r="N91" s="19"/>
      <c r="O91" s="20" t="s">
        <v>0</v>
      </c>
      <c r="P91" s="58"/>
      <c r="Q91" s="58"/>
      <c r="R91" s="18"/>
      <c r="S91" s="19"/>
      <c r="T91" s="19"/>
      <c r="U91" s="19"/>
      <c r="V91" s="20" t="s">
        <v>0</v>
      </c>
      <c r="W91" s="58"/>
      <c r="X91" s="58"/>
      <c r="Y91" s="18"/>
      <c r="Z91" s="19"/>
      <c r="AA91" s="19"/>
      <c r="AB91" s="19"/>
      <c r="AC91" s="20" t="s">
        <v>0</v>
      </c>
      <c r="AD91" s="58"/>
      <c r="AE91" s="58"/>
      <c r="AM91" s="16"/>
    </row>
    <row r="92" spans="2:39" s="2" customFormat="1" ht="18" customHeight="1" x14ac:dyDescent="0.15">
      <c r="B92" s="5"/>
      <c r="C92" s="6"/>
      <c r="I92" s="58"/>
      <c r="J92" s="58"/>
      <c r="P92" s="58"/>
      <c r="Q92" s="58"/>
      <c r="W92" s="58"/>
      <c r="X92" s="58"/>
      <c r="AD92" s="58"/>
      <c r="AE92" s="58"/>
      <c r="AK92" s="58"/>
      <c r="AL92" s="58"/>
      <c r="AM92" s="16"/>
    </row>
    <row r="93" spans="2:39" s="2" customFormat="1" ht="18" customHeight="1" x14ac:dyDescent="0.15">
      <c r="B93" s="5"/>
      <c r="C93" s="6"/>
      <c r="I93" s="58"/>
      <c r="J93" s="58"/>
      <c r="P93" s="58"/>
      <c r="Q93" s="58"/>
      <c r="W93" s="58"/>
      <c r="X93" s="58"/>
      <c r="AD93" s="58"/>
      <c r="AE93" s="58"/>
      <c r="AK93" s="58"/>
      <c r="AL93" s="58"/>
      <c r="AM93" s="16"/>
    </row>
    <row r="94" spans="2:39" s="2" customFormat="1" ht="18" customHeight="1" x14ac:dyDescent="0.15">
      <c r="B94" s="7"/>
      <c r="C94" s="8"/>
      <c r="D94" s="21"/>
      <c r="E94" s="21"/>
      <c r="F94" s="21"/>
      <c r="G94" s="21"/>
      <c r="H94" s="21"/>
      <c r="I94" s="63"/>
      <c r="J94" s="63"/>
      <c r="K94" s="21"/>
      <c r="L94" s="21"/>
      <c r="M94" s="21"/>
      <c r="N94" s="21"/>
      <c r="O94" s="21"/>
      <c r="P94" s="63"/>
      <c r="Q94" s="63"/>
      <c r="R94" s="21"/>
      <c r="S94" s="21"/>
      <c r="T94" s="21"/>
      <c r="U94" s="21"/>
      <c r="V94" s="21"/>
      <c r="W94" s="63"/>
      <c r="X94" s="63"/>
      <c r="Y94" s="21"/>
      <c r="Z94" s="21"/>
      <c r="AA94" s="21"/>
      <c r="AB94" s="21"/>
      <c r="AC94" s="21"/>
      <c r="AD94" s="63"/>
      <c r="AE94" s="63"/>
      <c r="AF94" s="21"/>
      <c r="AG94" s="21"/>
      <c r="AH94" s="21"/>
      <c r="AI94" s="21"/>
      <c r="AJ94" s="21"/>
      <c r="AK94" s="63"/>
      <c r="AL94" s="63"/>
      <c r="AM94" s="22"/>
    </row>
    <row r="95" spans="2:39" s="2" customFormat="1" ht="9.9499999999999993" customHeight="1" x14ac:dyDescent="0.15">
      <c r="B95" s="9"/>
      <c r="C95" s="10"/>
      <c r="D95" s="23"/>
      <c r="E95" s="23"/>
      <c r="F95" s="23"/>
      <c r="G95" s="23"/>
      <c r="H95" s="23"/>
      <c r="I95" s="64"/>
      <c r="J95" s="64"/>
      <c r="K95" s="23"/>
      <c r="L95" s="23"/>
      <c r="M95" s="23"/>
      <c r="N95" s="23"/>
      <c r="O95" s="23"/>
      <c r="P95" s="64"/>
      <c r="Q95" s="64"/>
      <c r="R95" s="23"/>
      <c r="S95" s="23"/>
      <c r="T95" s="23"/>
      <c r="U95" s="23"/>
      <c r="V95" s="23"/>
      <c r="W95" s="64"/>
      <c r="X95" s="64"/>
      <c r="Y95" s="23"/>
      <c r="Z95" s="23"/>
      <c r="AA95" s="23"/>
      <c r="AB95" s="23"/>
      <c r="AC95" s="23"/>
      <c r="AD95" s="64"/>
      <c r="AE95" s="64"/>
      <c r="AF95" s="23"/>
      <c r="AG95" s="23"/>
      <c r="AH95" s="23"/>
      <c r="AI95" s="23"/>
      <c r="AJ95" s="23"/>
      <c r="AK95" s="64"/>
      <c r="AL95" s="64"/>
      <c r="AM95" s="24"/>
    </row>
    <row r="96" spans="2:39" s="2" customFormat="1" ht="18" customHeight="1" x14ac:dyDescent="0.15">
      <c r="B96" s="5"/>
      <c r="C96" s="6"/>
      <c r="D96" s="155">
        <f>Y85+1</f>
        <v>32</v>
      </c>
      <c r="E96" s="163"/>
      <c r="F96" s="164"/>
      <c r="G96" s="17">
        <v>3</v>
      </c>
      <c r="H96" s="112">
        <v>2</v>
      </c>
      <c r="I96" s="58"/>
      <c r="J96" s="58"/>
      <c r="K96" s="155">
        <f>D96+1</f>
        <v>33</v>
      </c>
      <c r="L96" s="163"/>
      <c r="M96" s="164"/>
      <c r="N96" s="17">
        <v>3</v>
      </c>
      <c r="O96" s="112">
        <v>3</v>
      </c>
      <c r="P96" s="58"/>
      <c r="Q96" s="58"/>
      <c r="R96" s="155">
        <f>K96+1</f>
        <v>34</v>
      </c>
      <c r="S96" s="163"/>
      <c r="T96" s="164"/>
      <c r="U96" s="17">
        <v>3</v>
      </c>
      <c r="V96" s="112">
        <v>4</v>
      </c>
      <c r="W96" s="58"/>
      <c r="X96" s="58"/>
      <c r="Y96" s="155">
        <f>R96+1</f>
        <v>35</v>
      </c>
      <c r="Z96" s="163"/>
      <c r="AA96" s="164"/>
      <c r="AB96" s="17">
        <v>3</v>
      </c>
      <c r="AC96" s="112">
        <v>5</v>
      </c>
      <c r="AD96" s="58"/>
      <c r="AE96" s="58"/>
      <c r="AM96" s="16"/>
    </row>
    <row r="97" spans="2:39" s="39" customFormat="1" ht="2.1" customHeight="1" x14ac:dyDescent="0.15">
      <c r="B97" s="33"/>
      <c r="C97" s="34"/>
      <c r="D97" s="35"/>
      <c r="E97" s="36"/>
      <c r="F97" s="36"/>
      <c r="G97" s="36"/>
      <c r="H97" s="37"/>
      <c r="I97" s="59"/>
      <c r="J97" s="59"/>
      <c r="K97" s="35"/>
      <c r="L97" s="36"/>
      <c r="M97" s="36"/>
      <c r="N97" s="36"/>
      <c r="O97" s="37"/>
      <c r="P97" s="59"/>
      <c r="Q97" s="59"/>
      <c r="R97" s="35"/>
      <c r="S97" s="36"/>
      <c r="T97" s="36"/>
      <c r="U97" s="36"/>
      <c r="V97" s="37"/>
      <c r="W97" s="59"/>
      <c r="X97" s="59"/>
      <c r="Y97" s="35"/>
      <c r="Z97" s="36"/>
      <c r="AA97" s="36"/>
      <c r="AB97" s="36"/>
      <c r="AC97" s="37"/>
      <c r="AD97" s="59"/>
      <c r="AE97" s="70"/>
      <c r="AM97" s="38"/>
    </row>
    <row r="98" spans="2:39" s="39" customFormat="1" ht="18" customHeight="1" x14ac:dyDescent="0.15">
      <c r="B98" s="32" t="s">
        <v>12</v>
      </c>
      <c r="C98" s="34"/>
      <c r="D98" s="123">
        <f>AE87+1</f>
        <v>46328</v>
      </c>
      <c r="E98" s="143">
        <f>D98+1</f>
        <v>46329</v>
      </c>
      <c r="F98" s="116">
        <f t="shared" ref="F98:AE98" si="17">E98+1</f>
        <v>46330</v>
      </c>
      <c r="G98" s="94">
        <f t="shared" si="17"/>
        <v>46331</v>
      </c>
      <c r="H98" s="85">
        <f t="shared" si="17"/>
        <v>46332</v>
      </c>
      <c r="I98" s="86">
        <f t="shared" si="17"/>
        <v>46333</v>
      </c>
      <c r="J98" s="86">
        <f t="shared" si="17"/>
        <v>46334</v>
      </c>
      <c r="K98" s="83">
        <f t="shared" si="17"/>
        <v>46335</v>
      </c>
      <c r="L98" s="84">
        <f t="shared" si="17"/>
        <v>46336</v>
      </c>
      <c r="M98" s="84">
        <f t="shared" si="17"/>
        <v>46337</v>
      </c>
      <c r="N98" s="84">
        <f t="shared" si="17"/>
        <v>46338</v>
      </c>
      <c r="O98" s="85">
        <f t="shared" si="17"/>
        <v>46339</v>
      </c>
      <c r="P98" s="86">
        <f t="shared" si="17"/>
        <v>46340</v>
      </c>
      <c r="Q98" s="86">
        <f t="shared" si="17"/>
        <v>46341</v>
      </c>
      <c r="R98" s="83">
        <f t="shared" si="17"/>
        <v>46342</v>
      </c>
      <c r="S98" s="84">
        <f t="shared" si="17"/>
        <v>46343</v>
      </c>
      <c r="T98" s="94">
        <f t="shared" si="17"/>
        <v>46344</v>
      </c>
      <c r="U98" s="94">
        <f t="shared" si="17"/>
        <v>46345</v>
      </c>
      <c r="V98" s="102">
        <f t="shared" si="17"/>
        <v>46346</v>
      </c>
      <c r="W98" s="86">
        <f t="shared" si="17"/>
        <v>46347</v>
      </c>
      <c r="X98" s="86">
        <f t="shared" si="17"/>
        <v>46348</v>
      </c>
      <c r="Y98" s="100">
        <f t="shared" si="17"/>
        <v>46349</v>
      </c>
      <c r="Z98" s="116">
        <f t="shared" si="17"/>
        <v>46350</v>
      </c>
      <c r="AA98" s="94">
        <f t="shared" si="17"/>
        <v>46351</v>
      </c>
      <c r="AB98" s="84">
        <f t="shared" si="17"/>
        <v>46352</v>
      </c>
      <c r="AC98" s="102">
        <f>AB98+1</f>
        <v>46353</v>
      </c>
      <c r="AD98" s="86">
        <f>AC98+1</f>
        <v>46354</v>
      </c>
      <c r="AE98" s="96">
        <f t="shared" si="17"/>
        <v>46355</v>
      </c>
      <c r="AM98" s="38"/>
    </row>
    <row r="99" spans="2:39" s="39" customFormat="1" ht="2.1" customHeight="1" x14ac:dyDescent="0.15">
      <c r="B99" s="33"/>
      <c r="C99" s="34"/>
      <c r="D99" s="122"/>
      <c r="E99" s="132"/>
      <c r="F99" s="105"/>
      <c r="G99" s="87"/>
      <c r="H99" s="106"/>
      <c r="I99" s="48"/>
      <c r="J99" s="48"/>
      <c r="K99" s="104"/>
      <c r="L99" s="105"/>
      <c r="M99" s="105"/>
      <c r="N99" s="105"/>
      <c r="O99" s="106"/>
      <c r="P99" s="48"/>
      <c r="Q99" s="48"/>
      <c r="R99" s="104"/>
      <c r="S99" s="105"/>
      <c r="T99" s="87"/>
      <c r="U99" s="87"/>
      <c r="V99" s="106"/>
      <c r="W99" s="48"/>
      <c r="X99" s="107"/>
      <c r="Y99" s="87"/>
      <c r="Z99" s="105"/>
      <c r="AA99" s="87"/>
      <c r="AB99" s="105"/>
      <c r="AC99" s="108"/>
      <c r="AD99" s="48"/>
      <c r="AE99" s="107"/>
      <c r="AM99" s="38"/>
    </row>
    <row r="100" spans="2:39" s="39" customFormat="1" ht="18" customHeight="1" x14ac:dyDescent="0.15">
      <c r="B100" s="32"/>
      <c r="C100" s="34"/>
      <c r="D100" s="124">
        <f>WEEKDAY(D98,1)</f>
        <v>2</v>
      </c>
      <c r="E100" s="144">
        <f>WEEKDAY(E98,1)</f>
        <v>3</v>
      </c>
      <c r="F100" s="117">
        <f>WEEKDAY(F98,1)</f>
        <v>4</v>
      </c>
      <c r="G100" s="97">
        <f t="shared" ref="G100:AE100" si="18">WEEKDAY(G98,1)</f>
        <v>5</v>
      </c>
      <c r="H100" s="119">
        <f t="shared" si="18"/>
        <v>6</v>
      </c>
      <c r="I100" s="98">
        <f t="shared" si="18"/>
        <v>7</v>
      </c>
      <c r="J100" s="98">
        <f t="shared" si="18"/>
        <v>1</v>
      </c>
      <c r="K100" s="115">
        <f t="shared" si="18"/>
        <v>2</v>
      </c>
      <c r="L100" s="117">
        <f t="shared" si="18"/>
        <v>3</v>
      </c>
      <c r="M100" s="117">
        <f t="shared" si="18"/>
        <v>4</v>
      </c>
      <c r="N100" s="117">
        <f t="shared" si="18"/>
        <v>5</v>
      </c>
      <c r="O100" s="119">
        <f t="shared" si="18"/>
        <v>6</v>
      </c>
      <c r="P100" s="98">
        <f t="shared" si="18"/>
        <v>7</v>
      </c>
      <c r="Q100" s="98">
        <f t="shared" si="18"/>
        <v>1</v>
      </c>
      <c r="R100" s="115">
        <f t="shared" si="18"/>
        <v>2</v>
      </c>
      <c r="S100" s="117">
        <f t="shared" si="18"/>
        <v>3</v>
      </c>
      <c r="T100" s="117">
        <f t="shared" si="18"/>
        <v>4</v>
      </c>
      <c r="U100" s="97">
        <f t="shared" si="18"/>
        <v>5</v>
      </c>
      <c r="V100" s="119">
        <f t="shared" si="18"/>
        <v>6</v>
      </c>
      <c r="W100" s="98">
        <f t="shared" si="18"/>
        <v>7</v>
      </c>
      <c r="X100" s="98">
        <f t="shared" si="18"/>
        <v>1</v>
      </c>
      <c r="Y100" s="120">
        <f t="shared" si="18"/>
        <v>2</v>
      </c>
      <c r="Z100" s="117">
        <f t="shared" si="18"/>
        <v>3</v>
      </c>
      <c r="AA100" s="97">
        <f t="shared" si="18"/>
        <v>4</v>
      </c>
      <c r="AB100" s="117">
        <f t="shared" si="18"/>
        <v>5</v>
      </c>
      <c r="AC100" s="119">
        <f t="shared" si="18"/>
        <v>6</v>
      </c>
      <c r="AD100" s="98">
        <f t="shared" si="18"/>
        <v>7</v>
      </c>
      <c r="AE100" s="109">
        <f t="shared" si="18"/>
        <v>1</v>
      </c>
      <c r="AM100" s="38"/>
    </row>
    <row r="101" spans="2:39" s="39" customFormat="1" ht="2.1" customHeight="1" x14ac:dyDescent="0.15">
      <c r="B101" s="33"/>
      <c r="C101" s="34"/>
      <c r="D101" s="42"/>
      <c r="E101" s="43"/>
      <c r="F101" s="43"/>
      <c r="G101" s="43"/>
      <c r="H101" s="44"/>
      <c r="I101" s="62"/>
      <c r="J101" s="62"/>
      <c r="K101" s="42"/>
      <c r="L101" s="43"/>
      <c r="M101" s="43"/>
      <c r="N101" s="43"/>
      <c r="O101" s="44"/>
      <c r="P101" s="62"/>
      <c r="Q101" s="62"/>
      <c r="R101" s="42"/>
      <c r="S101" s="43"/>
      <c r="T101" s="43"/>
      <c r="U101" s="43"/>
      <c r="V101" s="44"/>
      <c r="W101" s="62"/>
      <c r="X101" s="62"/>
      <c r="Y101" s="42"/>
      <c r="Z101" s="43"/>
      <c r="AA101" s="43"/>
      <c r="AB101" s="43"/>
      <c r="AC101" s="44"/>
      <c r="AD101" s="62"/>
      <c r="AE101" s="72"/>
      <c r="AM101" s="38"/>
    </row>
    <row r="102" spans="2:39" s="2" customFormat="1" ht="18" customHeight="1" x14ac:dyDescent="0.15">
      <c r="B102" s="5"/>
      <c r="C102" s="6"/>
      <c r="D102" s="18"/>
      <c r="E102" s="19"/>
      <c r="F102" s="19"/>
      <c r="G102" s="19"/>
      <c r="H102" s="20" t="s">
        <v>0</v>
      </c>
      <c r="I102" s="58"/>
      <c r="J102" s="58"/>
      <c r="K102" s="18"/>
      <c r="L102" s="19"/>
      <c r="M102" s="19"/>
      <c r="N102" s="19"/>
      <c r="O102" s="20" t="s">
        <v>0</v>
      </c>
      <c r="P102" s="58"/>
      <c r="Q102" s="58"/>
      <c r="R102" s="18"/>
      <c r="S102" s="19"/>
      <c r="T102" s="19"/>
      <c r="U102" s="19"/>
      <c r="V102" s="20" t="s">
        <v>0</v>
      </c>
      <c r="W102" s="58"/>
      <c r="X102" s="58"/>
      <c r="Y102" s="18"/>
      <c r="Z102" s="19"/>
      <c r="AA102" s="19"/>
      <c r="AB102" s="19"/>
      <c r="AC102" s="20" t="s">
        <v>0</v>
      </c>
      <c r="AD102" s="58"/>
      <c r="AE102" s="58"/>
      <c r="AM102" s="16"/>
    </row>
    <row r="103" spans="2:39" s="2" customFormat="1" ht="18" customHeight="1" x14ac:dyDescent="0.15">
      <c r="B103" s="5"/>
      <c r="C103" s="6"/>
      <c r="I103" s="58"/>
      <c r="J103" s="58"/>
      <c r="P103" s="58"/>
      <c r="Q103" s="58"/>
      <c r="W103" s="58"/>
      <c r="X103" s="58"/>
      <c r="AD103" s="58"/>
      <c r="AE103" s="58"/>
      <c r="AK103" s="58"/>
      <c r="AL103" s="58"/>
      <c r="AM103" s="16"/>
    </row>
    <row r="104" spans="2:39" s="2" customFormat="1" ht="18" customHeight="1" x14ac:dyDescent="0.15">
      <c r="B104" s="5"/>
      <c r="C104" s="6"/>
      <c r="I104" s="58"/>
      <c r="J104" s="58"/>
      <c r="P104" s="58"/>
      <c r="Q104" s="58"/>
      <c r="W104" s="58"/>
      <c r="X104" s="58"/>
      <c r="AD104" s="58"/>
      <c r="AE104" s="58"/>
      <c r="AK104" s="58"/>
      <c r="AL104" s="58"/>
      <c r="AM104" s="16"/>
    </row>
    <row r="105" spans="2:39" s="2" customFormat="1" ht="18" customHeight="1" x14ac:dyDescent="0.15">
      <c r="B105" s="7"/>
      <c r="C105" s="8"/>
      <c r="D105" s="21"/>
      <c r="E105" s="21"/>
      <c r="F105" s="21"/>
      <c r="G105" s="21"/>
      <c r="H105" s="21"/>
      <c r="I105" s="63"/>
      <c r="J105" s="63"/>
      <c r="K105" s="21"/>
      <c r="L105" s="21"/>
      <c r="M105" s="21"/>
      <c r="N105" s="21"/>
      <c r="O105" s="21"/>
      <c r="P105" s="63"/>
      <c r="Q105" s="63"/>
      <c r="R105" s="21"/>
      <c r="S105" s="21"/>
      <c r="T105" s="21"/>
      <c r="U105" s="21"/>
      <c r="V105" s="21"/>
      <c r="W105" s="63"/>
      <c r="X105" s="63"/>
      <c r="Y105" s="21"/>
      <c r="Z105" s="21"/>
      <c r="AA105" s="21"/>
      <c r="AB105" s="21"/>
      <c r="AC105" s="21"/>
      <c r="AD105" s="63"/>
      <c r="AE105" s="63"/>
      <c r="AF105" s="21"/>
      <c r="AG105" s="21"/>
      <c r="AH105" s="21"/>
      <c r="AI105" s="21"/>
      <c r="AJ105" s="21"/>
      <c r="AK105" s="63"/>
      <c r="AL105" s="63"/>
      <c r="AM105" s="22"/>
    </row>
    <row r="106" spans="2:39" s="2" customFormat="1" ht="9.9499999999999993" customHeight="1" x14ac:dyDescent="0.15">
      <c r="B106" s="9"/>
      <c r="C106" s="10"/>
      <c r="D106" s="23"/>
      <c r="E106" s="23"/>
      <c r="F106" s="23"/>
      <c r="G106" s="23"/>
      <c r="H106" s="23"/>
      <c r="I106" s="64"/>
      <c r="J106" s="64"/>
      <c r="K106" s="23"/>
      <c r="L106" s="23"/>
      <c r="M106" s="23"/>
      <c r="N106" s="23"/>
      <c r="O106" s="23"/>
      <c r="P106" s="64"/>
      <c r="Q106" s="64"/>
      <c r="R106" s="23"/>
      <c r="S106" s="23"/>
      <c r="T106" s="23"/>
      <c r="U106" s="23"/>
      <c r="V106" s="23"/>
      <c r="W106" s="64"/>
      <c r="X106" s="64"/>
      <c r="Y106" s="23"/>
      <c r="Z106" s="23"/>
      <c r="AA106" s="23"/>
      <c r="AB106" s="23"/>
      <c r="AC106" s="23"/>
      <c r="AD106" s="64"/>
      <c r="AE106" s="64"/>
      <c r="AF106" s="23"/>
      <c r="AG106" s="23"/>
      <c r="AH106" s="23"/>
      <c r="AI106" s="23"/>
      <c r="AJ106" s="23"/>
      <c r="AK106" s="64"/>
      <c r="AL106" s="64"/>
      <c r="AM106" s="24"/>
    </row>
    <row r="107" spans="2:39" s="2" customFormat="1" ht="18" customHeight="1" x14ac:dyDescent="0.15">
      <c r="B107" s="5"/>
      <c r="C107" s="6"/>
      <c r="D107" s="158">
        <f>Y96+1</f>
        <v>36</v>
      </c>
      <c r="E107" s="159"/>
      <c r="F107" s="160"/>
      <c r="G107" s="17">
        <v>3</v>
      </c>
      <c r="H107" s="112">
        <v>6</v>
      </c>
      <c r="I107" s="58"/>
      <c r="J107" s="58"/>
      <c r="K107" s="155">
        <f>D107+1</f>
        <v>37</v>
      </c>
      <c r="L107" s="163"/>
      <c r="M107" s="164"/>
      <c r="N107" s="17">
        <v>3</v>
      </c>
      <c r="O107" s="112">
        <v>7</v>
      </c>
      <c r="P107" s="58"/>
      <c r="Q107" s="58"/>
      <c r="R107" s="155">
        <f>K107+1</f>
        <v>38</v>
      </c>
      <c r="S107" s="163"/>
      <c r="T107" s="164"/>
      <c r="U107" s="17">
        <v>3</v>
      </c>
      <c r="V107" s="112">
        <v>8</v>
      </c>
      <c r="W107" s="58"/>
      <c r="X107" s="58"/>
      <c r="Y107" s="155">
        <f>R107+1</f>
        <v>39</v>
      </c>
      <c r="Z107" s="163"/>
      <c r="AA107" s="164"/>
      <c r="AB107" s="17">
        <v>3</v>
      </c>
      <c r="AC107" s="112">
        <v>9</v>
      </c>
      <c r="AD107" s="58"/>
      <c r="AE107" s="58"/>
      <c r="AF107" s="155">
        <f>Y107+1</f>
        <v>40</v>
      </c>
      <c r="AG107" s="163"/>
      <c r="AH107" s="164"/>
      <c r="AI107" s="17">
        <v>4</v>
      </c>
      <c r="AJ107" s="112">
        <v>0</v>
      </c>
      <c r="AK107" s="58"/>
      <c r="AL107" s="58"/>
      <c r="AM107" s="16"/>
    </row>
    <row r="108" spans="2:39" s="39" customFormat="1" ht="2.1" customHeight="1" x14ac:dyDescent="0.15">
      <c r="B108" s="33"/>
      <c r="C108" s="34"/>
      <c r="D108" s="35"/>
      <c r="E108" s="36"/>
      <c r="F108" s="36"/>
      <c r="G108" s="36"/>
      <c r="H108" s="37"/>
      <c r="I108" s="59"/>
      <c r="J108" s="70"/>
      <c r="K108" s="35"/>
      <c r="L108" s="36"/>
      <c r="M108" s="36"/>
      <c r="N108" s="36"/>
      <c r="O108" s="37"/>
      <c r="P108" s="59"/>
      <c r="Q108" s="59"/>
      <c r="R108" s="35"/>
      <c r="S108" s="36"/>
      <c r="T108" s="36"/>
      <c r="U108" s="36"/>
      <c r="V108" s="37"/>
      <c r="W108" s="59"/>
      <c r="X108" s="59"/>
      <c r="Y108" s="35"/>
      <c r="Z108" s="36"/>
      <c r="AA108" s="36"/>
      <c r="AB108" s="36"/>
      <c r="AC108" s="37"/>
      <c r="AD108" s="59"/>
      <c r="AE108" s="59"/>
      <c r="AF108" s="35"/>
      <c r="AG108" s="36"/>
      <c r="AH108" s="36"/>
      <c r="AI108" s="36"/>
      <c r="AJ108" s="37"/>
      <c r="AK108" s="59"/>
      <c r="AL108" s="70"/>
      <c r="AM108" s="38"/>
    </row>
    <row r="109" spans="2:39" s="39" customFormat="1" ht="18" customHeight="1" x14ac:dyDescent="0.15">
      <c r="B109" s="32" t="s">
        <v>13</v>
      </c>
      <c r="C109" s="34"/>
      <c r="D109" s="83">
        <f>AE98+1</f>
        <v>46356</v>
      </c>
      <c r="E109" s="84">
        <f>D109+1</f>
        <v>46357</v>
      </c>
      <c r="F109" s="84">
        <f t="shared" ref="F109:AL109" si="19">E109+1</f>
        <v>46358</v>
      </c>
      <c r="G109" s="84">
        <f t="shared" si="19"/>
        <v>46359</v>
      </c>
      <c r="H109" s="85">
        <f t="shared" si="19"/>
        <v>46360</v>
      </c>
      <c r="I109" s="86">
        <f t="shared" si="19"/>
        <v>46361</v>
      </c>
      <c r="J109" s="86">
        <f t="shared" si="19"/>
        <v>46362</v>
      </c>
      <c r="K109" s="83">
        <f t="shared" si="19"/>
        <v>46363</v>
      </c>
      <c r="L109" s="84">
        <f t="shared" si="19"/>
        <v>46364</v>
      </c>
      <c r="M109" s="84">
        <f t="shared" si="19"/>
        <v>46365</v>
      </c>
      <c r="N109" s="84">
        <f t="shared" si="19"/>
        <v>46366</v>
      </c>
      <c r="O109" s="84">
        <f t="shared" si="19"/>
        <v>46367</v>
      </c>
      <c r="P109" s="149">
        <f t="shared" si="19"/>
        <v>46368</v>
      </c>
      <c r="Q109" s="149">
        <f t="shared" si="19"/>
        <v>46369</v>
      </c>
      <c r="R109" s="84">
        <f t="shared" si="19"/>
        <v>46370</v>
      </c>
      <c r="S109" s="84">
        <f t="shared" si="19"/>
        <v>46371</v>
      </c>
      <c r="T109" s="84">
        <f t="shared" si="19"/>
        <v>46372</v>
      </c>
      <c r="U109" s="84">
        <f t="shared" si="19"/>
        <v>46373</v>
      </c>
      <c r="V109" s="84">
        <f t="shared" si="19"/>
        <v>46374</v>
      </c>
      <c r="W109" s="143">
        <f t="shared" si="19"/>
        <v>46375</v>
      </c>
      <c r="X109" s="143">
        <f t="shared" si="19"/>
        <v>46376</v>
      </c>
      <c r="Y109" s="84">
        <f t="shared" si="19"/>
        <v>46377</v>
      </c>
      <c r="Z109" s="84">
        <f t="shared" si="19"/>
        <v>46378</v>
      </c>
      <c r="AA109" s="84">
        <f t="shared" si="19"/>
        <v>46379</v>
      </c>
      <c r="AB109" s="84">
        <f t="shared" si="19"/>
        <v>46380</v>
      </c>
      <c r="AC109" s="84">
        <f t="shared" si="19"/>
        <v>46381</v>
      </c>
      <c r="AD109" s="143">
        <f t="shared" si="19"/>
        <v>46382</v>
      </c>
      <c r="AE109" s="143">
        <f t="shared" si="19"/>
        <v>46383</v>
      </c>
      <c r="AF109" s="123">
        <f t="shared" si="19"/>
        <v>46384</v>
      </c>
      <c r="AG109" s="84">
        <f t="shared" si="19"/>
        <v>46385</v>
      </c>
      <c r="AH109" s="94">
        <f t="shared" si="19"/>
        <v>46386</v>
      </c>
      <c r="AI109" s="94">
        <f t="shared" si="19"/>
        <v>46387</v>
      </c>
      <c r="AJ109" s="154">
        <f t="shared" si="19"/>
        <v>46388</v>
      </c>
      <c r="AK109" s="86">
        <f t="shared" si="19"/>
        <v>46389</v>
      </c>
      <c r="AL109" s="96">
        <f t="shared" si="19"/>
        <v>46390</v>
      </c>
      <c r="AM109" s="38"/>
    </row>
    <row r="110" spans="2:39" s="39" customFormat="1" ht="2.1" customHeight="1" x14ac:dyDescent="0.15">
      <c r="B110" s="33"/>
      <c r="C110" s="34"/>
      <c r="D110" s="104"/>
      <c r="E110" s="105"/>
      <c r="F110" s="105"/>
      <c r="G110" s="105"/>
      <c r="H110" s="106"/>
      <c r="I110" s="48"/>
      <c r="J110" s="107"/>
      <c r="K110" s="104"/>
      <c r="L110" s="105"/>
      <c r="M110" s="105"/>
      <c r="N110" s="105"/>
      <c r="O110" s="106"/>
      <c r="P110" s="48"/>
      <c r="Q110" s="48"/>
      <c r="R110" s="104"/>
      <c r="S110" s="105"/>
      <c r="T110" s="105"/>
      <c r="U110" s="105"/>
      <c r="V110" s="108"/>
      <c r="W110" s="48"/>
      <c r="X110" s="48"/>
      <c r="Y110" s="122"/>
      <c r="Z110" s="87"/>
      <c r="AA110" s="87"/>
      <c r="AB110" s="105"/>
      <c r="AC110" s="108"/>
      <c r="AD110" s="48"/>
      <c r="AE110" s="48"/>
      <c r="AF110" s="122"/>
      <c r="AG110" s="87"/>
      <c r="AH110" s="48"/>
      <c r="AI110" s="87"/>
      <c r="AJ110" s="105"/>
      <c r="AK110" s="125"/>
      <c r="AL110" s="107"/>
      <c r="AM110" s="38"/>
    </row>
    <row r="111" spans="2:39" s="39" customFormat="1" ht="18" customHeight="1" x14ac:dyDescent="0.15">
      <c r="B111" s="32"/>
      <c r="C111" s="34"/>
      <c r="D111" s="90">
        <f>WEEKDAY(D109,1)</f>
        <v>2</v>
      </c>
      <c r="E111" s="91">
        <f>WEEKDAY(E109,1)</f>
        <v>3</v>
      </c>
      <c r="F111" s="91">
        <f t="shared" ref="F111:AL111" si="20">WEEKDAY(F109,1)</f>
        <v>4</v>
      </c>
      <c r="G111" s="91">
        <f t="shared" si="20"/>
        <v>5</v>
      </c>
      <c r="H111" s="92">
        <f t="shared" si="20"/>
        <v>6</v>
      </c>
      <c r="I111" s="98">
        <f t="shared" si="20"/>
        <v>7</v>
      </c>
      <c r="J111" s="98">
        <f t="shared" si="20"/>
        <v>1</v>
      </c>
      <c r="K111" s="90">
        <f t="shared" si="20"/>
        <v>2</v>
      </c>
      <c r="L111" s="91">
        <f t="shared" si="20"/>
        <v>3</v>
      </c>
      <c r="M111" s="91">
        <f t="shared" si="20"/>
        <v>4</v>
      </c>
      <c r="N111" s="91">
        <f t="shared" si="20"/>
        <v>5</v>
      </c>
      <c r="O111" s="92">
        <f t="shared" si="20"/>
        <v>6</v>
      </c>
      <c r="P111" s="98">
        <f t="shared" si="20"/>
        <v>7</v>
      </c>
      <c r="Q111" s="98">
        <f t="shared" si="20"/>
        <v>1</v>
      </c>
      <c r="R111" s="90">
        <f t="shared" si="20"/>
        <v>2</v>
      </c>
      <c r="S111" s="91">
        <f t="shared" si="20"/>
        <v>3</v>
      </c>
      <c r="T111" s="91">
        <f t="shared" si="20"/>
        <v>4</v>
      </c>
      <c r="U111" s="91">
        <f t="shared" si="20"/>
        <v>5</v>
      </c>
      <c r="V111" s="92">
        <f t="shared" si="20"/>
        <v>6</v>
      </c>
      <c r="W111" s="98">
        <f t="shared" si="20"/>
        <v>7</v>
      </c>
      <c r="X111" s="98">
        <f t="shared" si="20"/>
        <v>1</v>
      </c>
      <c r="Y111" s="90">
        <f t="shared" si="20"/>
        <v>2</v>
      </c>
      <c r="Z111" s="91">
        <f t="shared" si="20"/>
        <v>3</v>
      </c>
      <c r="AA111" s="91">
        <f t="shared" si="20"/>
        <v>4</v>
      </c>
      <c r="AB111" s="91">
        <f t="shared" si="20"/>
        <v>5</v>
      </c>
      <c r="AC111" s="92">
        <f t="shared" si="20"/>
        <v>6</v>
      </c>
      <c r="AD111" s="98">
        <f t="shared" si="20"/>
        <v>7</v>
      </c>
      <c r="AE111" s="98">
        <f t="shared" si="20"/>
        <v>1</v>
      </c>
      <c r="AF111" s="124">
        <f t="shared" si="20"/>
        <v>2</v>
      </c>
      <c r="AG111" s="97">
        <f t="shared" si="20"/>
        <v>3</v>
      </c>
      <c r="AH111" s="97">
        <f t="shared" si="20"/>
        <v>4</v>
      </c>
      <c r="AI111" s="97">
        <f t="shared" si="20"/>
        <v>5</v>
      </c>
      <c r="AJ111" s="153">
        <f t="shared" si="20"/>
        <v>6</v>
      </c>
      <c r="AK111" s="98">
        <f t="shared" si="20"/>
        <v>7</v>
      </c>
      <c r="AL111" s="109">
        <f t="shared" si="20"/>
        <v>1</v>
      </c>
      <c r="AM111" s="38"/>
    </row>
    <row r="112" spans="2:39" s="39" customFormat="1" ht="2.1" customHeight="1" x14ac:dyDescent="0.15">
      <c r="B112" s="33"/>
      <c r="C112" s="34"/>
      <c r="D112" s="42"/>
      <c r="E112" s="43"/>
      <c r="F112" s="43"/>
      <c r="G112" s="43"/>
      <c r="H112" s="44"/>
      <c r="I112" s="62"/>
      <c r="J112" s="72"/>
      <c r="K112" s="42"/>
      <c r="L112" s="43"/>
      <c r="M112" s="43"/>
      <c r="N112" s="43"/>
      <c r="O112" s="44"/>
      <c r="P112" s="62"/>
      <c r="Q112" s="62"/>
      <c r="R112" s="42"/>
      <c r="S112" s="43"/>
      <c r="T112" s="43"/>
      <c r="U112" s="43"/>
      <c r="V112" s="44"/>
      <c r="W112" s="62"/>
      <c r="X112" s="62"/>
      <c r="Y112" s="42"/>
      <c r="Z112" s="43"/>
      <c r="AA112" s="43"/>
      <c r="AB112" s="43"/>
      <c r="AC112" s="44"/>
      <c r="AD112" s="62"/>
      <c r="AE112" s="62"/>
      <c r="AF112" s="42"/>
      <c r="AG112" s="43"/>
      <c r="AH112" s="43"/>
      <c r="AI112" s="43"/>
      <c r="AJ112" s="44"/>
      <c r="AK112" s="62"/>
      <c r="AL112" s="72"/>
      <c r="AM112" s="38"/>
    </row>
    <row r="113" spans="2:39" s="2" customFormat="1" ht="18" customHeight="1" x14ac:dyDescent="0.15">
      <c r="B113" s="5"/>
      <c r="C113" s="6"/>
      <c r="D113" s="18"/>
      <c r="E113" s="19"/>
      <c r="F113" s="19"/>
      <c r="G113" s="19"/>
      <c r="H113" s="20" t="s">
        <v>0</v>
      </c>
      <c r="I113" s="58"/>
      <c r="J113" s="58"/>
      <c r="K113" s="18"/>
      <c r="L113" s="19"/>
      <c r="M113" s="19"/>
      <c r="N113" s="19"/>
      <c r="O113" s="20" t="s">
        <v>0</v>
      </c>
      <c r="P113" s="58"/>
      <c r="Q113" s="58"/>
      <c r="R113" s="18"/>
      <c r="S113" s="19"/>
      <c r="T113" s="19"/>
      <c r="U113" s="19"/>
      <c r="V113" s="20" t="s">
        <v>0</v>
      </c>
      <c r="W113" s="58"/>
      <c r="X113" s="58"/>
      <c r="Y113" s="18"/>
      <c r="Z113" s="19"/>
      <c r="AA113" s="19"/>
      <c r="AB113" s="19"/>
      <c r="AC113" s="20" t="s">
        <v>0</v>
      </c>
      <c r="AD113" s="58"/>
      <c r="AE113" s="58"/>
      <c r="AF113" s="18"/>
      <c r="AG113" s="19"/>
      <c r="AH113" s="19"/>
      <c r="AI113" s="19"/>
      <c r="AJ113" s="20" t="s">
        <v>0</v>
      </c>
      <c r="AK113" s="58"/>
      <c r="AL113" s="58"/>
      <c r="AM113" s="16"/>
    </row>
    <row r="114" spans="2:39" s="2" customFormat="1" ht="18" customHeight="1" x14ac:dyDescent="0.15">
      <c r="B114" s="5"/>
      <c r="C114" s="6"/>
      <c r="I114" s="58"/>
      <c r="J114" s="58"/>
      <c r="P114" s="58"/>
      <c r="Q114" s="58"/>
      <c r="W114" s="58"/>
      <c r="X114" s="58"/>
      <c r="AD114" s="58"/>
      <c r="AE114" s="58"/>
      <c r="AK114" s="58"/>
      <c r="AL114" s="58"/>
      <c r="AM114" s="16"/>
    </row>
    <row r="115" spans="2:39" s="2" customFormat="1" ht="18" customHeight="1" x14ac:dyDescent="0.15">
      <c r="B115" s="5"/>
      <c r="C115" s="6"/>
      <c r="I115" s="58"/>
      <c r="J115" s="58"/>
      <c r="P115" s="58"/>
      <c r="Q115" s="58"/>
      <c r="W115" s="58"/>
      <c r="X115" s="58"/>
      <c r="AD115" s="58"/>
      <c r="AE115" s="58"/>
      <c r="AK115" s="58"/>
      <c r="AL115" s="58"/>
      <c r="AM115" s="16"/>
    </row>
    <row r="116" spans="2:39" s="2" customFormat="1" ht="18" customHeight="1" x14ac:dyDescent="0.15">
      <c r="B116" s="7"/>
      <c r="C116" s="8"/>
      <c r="D116" s="21"/>
      <c r="E116" s="21"/>
      <c r="F116" s="21"/>
      <c r="G116" s="21"/>
      <c r="H116" s="21"/>
      <c r="I116" s="63"/>
      <c r="J116" s="63"/>
      <c r="K116" s="21"/>
      <c r="L116" s="21"/>
      <c r="M116" s="21"/>
      <c r="N116" s="21"/>
      <c r="O116" s="21"/>
      <c r="P116" s="63"/>
      <c r="Q116" s="63"/>
      <c r="R116" s="21"/>
      <c r="S116" s="21"/>
      <c r="T116" s="21"/>
      <c r="U116" s="21"/>
      <c r="V116" s="21"/>
      <c r="W116" s="63"/>
      <c r="X116" s="63"/>
      <c r="Y116" s="21"/>
      <c r="Z116" s="21"/>
      <c r="AA116" s="21"/>
      <c r="AB116" s="21"/>
      <c r="AC116" s="21"/>
      <c r="AD116" s="63"/>
      <c r="AE116" s="63"/>
      <c r="AF116" s="21"/>
      <c r="AG116" s="21"/>
      <c r="AH116" s="21"/>
      <c r="AI116" s="21"/>
      <c r="AJ116" s="21"/>
      <c r="AK116" s="63"/>
      <c r="AL116" s="63"/>
      <c r="AM116" s="22"/>
    </row>
    <row r="117" spans="2:39" s="2" customFormat="1" ht="9.9499999999999993" customHeight="1" x14ac:dyDescent="0.15">
      <c r="B117" s="9"/>
      <c r="C117" s="10"/>
      <c r="D117" s="23"/>
      <c r="E117" s="23"/>
      <c r="F117" s="23"/>
      <c r="G117" s="23"/>
      <c r="H117" s="23"/>
      <c r="I117" s="64"/>
      <c r="J117" s="64"/>
      <c r="K117" s="23"/>
      <c r="L117" s="23"/>
      <c r="M117" s="23"/>
      <c r="N117" s="23"/>
      <c r="O117" s="23"/>
      <c r="P117" s="64"/>
      <c r="Q117" s="64"/>
      <c r="R117" s="23"/>
      <c r="S117" s="23"/>
      <c r="T117" s="23"/>
      <c r="U117" s="23"/>
      <c r="V117" s="23"/>
      <c r="W117" s="64"/>
      <c r="X117" s="64"/>
      <c r="Y117" s="23"/>
      <c r="Z117" s="23"/>
      <c r="AA117" s="23"/>
      <c r="AB117" s="23"/>
      <c r="AC117" s="23"/>
      <c r="AD117" s="64"/>
      <c r="AE117" s="64"/>
      <c r="AF117" s="23"/>
      <c r="AG117" s="23"/>
      <c r="AH117" s="23"/>
      <c r="AI117" s="23"/>
      <c r="AJ117" s="23"/>
      <c r="AK117" s="64"/>
      <c r="AL117" s="64"/>
      <c r="AM117" s="24"/>
    </row>
    <row r="118" spans="2:39" s="2" customFormat="1" ht="18" customHeight="1" x14ac:dyDescent="0.15">
      <c r="B118" s="5"/>
      <c r="C118" s="6"/>
      <c r="D118" s="155">
        <f>AF107+1</f>
        <v>41</v>
      </c>
      <c r="E118" s="163"/>
      <c r="F118" s="164"/>
      <c r="G118" s="17">
        <v>4</v>
      </c>
      <c r="H118" s="112">
        <v>1</v>
      </c>
      <c r="I118" s="58"/>
      <c r="J118" s="58"/>
      <c r="K118" s="155">
        <f>D118+1</f>
        <v>42</v>
      </c>
      <c r="L118" s="163"/>
      <c r="M118" s="164"/>
      <c r="N118" s="17">
        <v>4</v>
      </c>
      <c r="O118" s="112">
        <v>2</v>
      </c>
      <c r="P118" s="58"/>
      <c r="Q118" s="58"/>
      <c r="R118" s="155">
        <f>K118+1</f>
        <v>43</v>
      </c>
      <c r="S118" s="163"/>
      <c r="T118" s="164"/>
      <c r="U118" s="17">
        <v>4</v>
      </c>
      <c r="V118" s="112">
        <v>3</v>
      </c>
      <c r="W118" s="58"/>
      <c r="X118" s="58"/>
      <c r="Y118" s="155">
        <f>R118+1</f>
        <v>44</v>
      </c>
      <c r="Z118" s="163"/>
      <c r="AA118" s="164"/>
      <c r="AB118" s="17">
        <v>4</v>
      </c>
      <c r="AC118" s="112">
        <v>4</v>
      </c>
      <c r="AD118" s="58"/>
      <c r="AE118" s="58"/>
      <c r="AM118" s="16"/>
    </row>
    <row r="119" spans="2:39" s="39" customFormat="1" ht="2.1" customHeight="1" x14ac:dyDescent="0.15">
      <c r="B119" s="33"/>
      <c r="C119" s="34"/>
      <c r="D119" s="35"/>
      <c r="E119" s="36"/>
      <c r="F119" s="36"/>
      <c r="G119" s="36"/>
      <c r="H119" s="37"/>
      <c r="I119" s="59"/>
      <c r="J119" s="59"/>
      <c r="K119" s="35"/>
      <c r="L119" s="36"/>
      <c r="M119" s="36"/>
      <c r="N119" s="36"/>
      <c r="O119" s="37"/>
      <c r="P119" s="59"/>
      <c r="Q119" s="59"/>
      <c r="R119" s="35"/>
      <c r="S119" s="36"/>
      <c r="T119" s="36"/>
      <c r="U119" s="36"/>
      <c r="V119" s="37"/>
      <c r="W119" s="59"/>
      <c r="X119" s="70"/>
      <c r="Y119" s="35"/>
      <c r="Z119" s="36"/>
      <c r="AA119" s="36"/>
      <c r="AB119" s="36"/>
      <c r="AC119" s="37"/>
      <c r="AD119" s="59"/>
      <c r="AE119" s="70"/>
      <c r="AM119" s="38"/>
    </row>
    <row r="120" spans="2:39" s="39" customFormat="1" ht="18" customHeight="1" x14ac:dyDescent="0.15">
      <c r="B120" s="32" t="s">
        <v>14</v>
      </c>
      <c r="C120" s="34"/>
      <c r="D120" s="123">
        <f>AL109+1</f>
        <v>46391</v>
      </c>
      <c r="E120" s="84">
        <f t="shared" ref="E120:AC120" si="21">D120+1</f>
        <v>46392</v>
      </c>
      <c r="F120" s="84">
        <f t="shared" si="21"/>
        <v>46393</v>
      </c>
      <c r="G120" s="84">
        <f t="shared" si="21"/>
        <v>46394</v>
      </c>
      <c r="H120" s="85">
        <f t="shared" si="21"/>
        <v>46395</v>
      </c>
      <c r="I120" s="86">
        <f t="shared" si="21"/>
        <v>46396</v>
      </c>
      <c r="J120" s="86">
        <f t="shared" si="21"/>
        <v>46397</v>
      </c>
      <c r="K120" s="100">
        <f t="shared" si="21"/>
        <v>46398</v>
      </c>
      <c r="L120" s="84">
        <f t="shared" si="21"/>
        <v>46399</v>
      </c>
      <c r="M120" s="84">
        <f t="shared" si="21"/>
        <v>46400</v>
      </c>
      <c r="N120" s="84">
        <f t="shared" si="21"/>
        <v>46401</v>
      </c>
      <c r="O120" s="85">
        <f t="shared" si="21"/>
        <v>46402</v>
      </c>
      <c r="P120" s="86">
        <f t="shared" si="21"/>
        <v>46403</v>
      </c>
      <c r="Q120" s="86">
        <f t="shared" si="21"/>
        <v>46404</v>
      </c>
      <c r="R120" s="83">
        <f t="shared" si="21"/>
        <v>46405</v>
      </c>
      <c r="S120" s="84">
        <f t="shared" si="21"/>
        <v>46406</v>
      </c>
      <c r="T120" s="84">
        <f t="shared" si="21"/>
        <v>46407</v>
      </c>
      <c r="U120" s="84">
        <f t="shared" si="21"/>
        <v>46408</v>
      </c>
      <c r="V120" s="85">
        <f t="shared" si="21"/>
        <v>46409</v>
      </c>
      <c r="W120" s="86">
        <f t="shared" si="21"/>
        <v>46410</v>
      </c>
      <c r="X120" s="96">
        <f t="shared" si="21"/>
        <v>46411</v>
      </c>
      <c r="Y120" s="83">
        <f t="shared" si="21"/>
        <v>46412</v>
      </c>
      <c r="Z120" s="84">
        <f t="shared" si="21"/>
        <v>46413</v>
      </c>
      <c r="AA120" s="84">
        <f t="shared" si="21"/>
        <v>46414</v>
      </c>
      <c r="AB120" s="84">
        <f t="shared" si="21"/>
        <v>46415</v>
      </c>
      <c r="AC120" s="85">
        <f t="shared" si="21"/>
        <v>46416</v>
      </c>
      <c r="AD120" s="86">
        <v>46417</v>
      </c>
      <c r="AE120" s="96">
        <f>AD120+1</f>
        <v>46418</v>
      </c>
      <c r="AM120" s="38"/>
    </row>
    <row r="121" spans="2:39" s="39" customFormat="1" ht="2.1" customHeight="1" x14ac:dyDescent="0.15">
      <c r="B121" s="33"/>
      <c r="C121" s="34"/>
      <c r="D121" s="122"/>
      <c r="E121" s="105"/>
      <c r="F121" s="105"/>
      <c r="G121" s="105"/>
      <c r="H121" s="106"/>
      <c r="I121" s="48"/>
      <c r="J121" s="48"/>
      <c r="K121" s="87"/>
      <c r="L121" s="105"/>
      <c r="M121" s="105"/>
      <c r="N121" s="105"/>
      <c r="O121" s="106"/>
      <c r="P121" s="48"/>
      <c r="Q121" s="48"/>
      <c r="R121" s="104"/>
      <c r="S121" s="105"/>
      <c r="T121" s="105"/>
      <c r="U121" s="105"/>
      <c r="V121" s="106"/>
      <c r="W121" s="48"/>
      <c r="X121" s="107"/>
      <c r="Y121" s="104"/>
      <c r="Z121" s="105"/>
      <c r="AA121" s="105"/>
      <c r="AB121" s="105"/>
      <c r="AC121" s="106"/>
      <c r="AD121" s="48"/>
      <c r="AE121" s="107"/>
      <c r="AM121" s="38"/>
    </row>
    <row r="122" spans="2:39" s="39" customFormat="1" ht="18" customHeight="1" x14ac:dyDescent="0.15">
      <c r="B122" s="32"/>
      <c r="C122" s="34"/>
      <c r="D122" s="124">
        <f>WEEKDAY(D120,1)</f>
        <v>2</v>
      </c>
      <c r="E122" s="97">
        <f>WEEKDAY(E120,1)</f>
        <v>3</v>
      </c>
      <c r="F122" s="97">
        <f t="shared" ref="F122:AE122" si="22">WEEKDAY(F120,1)</f>
        <v>4</v>
      </c>
      <c r="G122" s="97">
        <f t="shared" si="22"/>
        <v>5</v>
      </c>
      <c r="H122" s="103">
        <f t="shared" si="22"/>
        <v>6</v>
      </c>
      <c r="I122" s="98">
        <f t="shared" si="22"/>
        <v>7</v>
      </c>
      <c r="J122" s="98">
        <f t="shared" si="22"/>
        <v>1</v>
      </c>
      <c r="K122" s="120">
        <f t="shared" si="22"/>
        <v>2</v>
      </c>
      <c r="L122" s="97">
        <f t="shared" si="22"/>
        <v>3</v>
      </c>
      <c r="M122" s="97">
        <f t="shared" si="22"/>
        <v>4</v>
      </c>
      <c r="N122" s="97">
        <f t="shared" si="22"/>
        <v>5</v>
      </c>
      <c r="O122" s="103">
        <f t="shared" si="22"/>
        <v>6</v>
      </c>
      <c r="P122" s="98">
        <f t="shared" si="22"/>
        <v>7</v>
      </c>
      <c r="Q122" s="98">
        <f t="shared" si="22"/>
        <v>1</v>
      </c>
      <c r="R122" s="124">
        <f t="shared" si="22"/>
        <v>2</v>
      </c>
      <c r="S122" s="97">
        <f t="shared" si="22"/>
        <v>3</v>
      </c>
      <c r="T122" s="97">
        <f t="shared" si="22"/>
        <v>4</v>
      </c>
      <c r="U122" s="97">
        <f t="shared" si="22"/>
        <v>5</v>
      </c>
      <c r="V122" s="103">
        <f t="shared" si="22"/>
        <v>6</v>
      </c>
      <c r="W122" s="98">
        <f t="shared" si="22"/>
        <v>7</v>
      </c>
      <c r="X122" s="98">
        <f t="shared" si="22"/>
        <v>1</v>
      </c>
      <c r="Y122" s="90">
        <f t="shared" si="22"/>
        <v>2</v>
      </c>
      <c r="Z122" s="91">
        <f t="shared" si="22"/>
        <v>3</v>
      </c>
      <c r="AA122" s="91">
        <f t="shared" si="22"/>
        <v>4</v>
      </c>
      <c r="AB122" s="91">
        <f t="shared" si="22"/>
        <v>5</v>
      </c>
      <c r="AC122" s="92">
        <f t="shared" si="22"/>
        <v>6</v>
      </c>
      <c r="AD122" s="93">
        <f t="shared" si="22"/>
        <v>7</v>
      </c>
      <c r="AE122" s="99">
        <f t="shared" si="22"/>
        <v>1</v>
      </c>
      <c r="AM122" s="38"/>
    </row>
    <row r="123" spans="2:39" s="39" customFormat="1" ht="2.1" customHeight="1" x14ac:dyDescent="0.15">
      <c r="B123" s="33"/>
      <c r="C123" s="34"/>
      <c r="D123" s="42"/>
      <c r="E123" s="43"/>
      <c r="F123" s="43"/>
      <c r="G123" s="43"/>
      <c r="H123" s="44"/>
      <c r="I123" s="62"/>
      <c r="J123" s="62"/>
      <c r="K123" s="42"/>
      <c r="L123" s="43"/>
      <c r="M123" s="43"/>
      <c r="N123" s="43"/>
      <c r="O123" s="44"/>
      <c r="P123" s="62"/>
      <c r="Q123" s="62"/>
      <c r="R123" s="42"/>
      <c r="S123" s="43"/>
      <c r="T123" s="43"/>
      <c r="U123" s="43"/>
      <c r="V123" s="44"/>
      <c r="W123" s="62"/>
      <c r="X123" s="72"/>
      <c r="Y123" s="42"/>
      <c r="Z123" s="43"/>
      <c r="AA123" s="43"/>
      <c r="AB123" s="43"/>
      <c r="AC123" s="44"/>
      <c r="AD123" s="62"/>
      <c r="AE123" s="72"/>
      <c r="AM123" s="38"/>
    </row>
    <row r="124" spans="2:39" s="2" customFormat="1" ht="21" customHeight="1" x14ac:dyDescent="0.15">
      <c r="B124" s="5"/>
      <c r="C124" s="6"/>
      <c r="D124" s="18"/>
      <c r="E124" s="19"/>
      <c r="F124" s="19"/>
      <c r="G124" s="19"/>
      <c r="H124" s="20" t="s">
        <v>0</v>
      </c>
      <c r="I124" s="58"/>
      <c r="J124" s="58"/>
      <c r="K124" s="18"/>
      <c r="L124" s="19"/>
      <c r="M124" s="19"/>
      <c r="N124" s="19"/>
      <c r="O124" s="20" t="s">
        <v>0</v>
      </c>
      <c r="P124" s="58"/>
      <c r="Q124" s="58"/>
      <c r="R124" s="18"/>
      <c r="S124" s="19"/>
      <c r="T124" s="19"/>
      <c r="U124" s="19"/>
      <c r="V124" s="20" t="s">
        <v>0</v>
      </c>
      <c r="W124" s="58"/>
      <c r="X124" s="58"/>
      <c r="Y124" s="18"/>
      <c r="Z124" s="19"/>
      <c r="AA124" s="19"/>
      <c r="AB124" s="19"/>
      <c r="AC124" s="20" t="s">
        <v>0</v>
      </c>
      <c r="AD124" s="58"/>
      <c r="AE124" s="58"/>
      <c r="AM124" s="16"/>
    </row>
    <row r="125" spans="2:39" s="2" customFormat="1" ht="18" customHeight="1" x14ac:dyDescent="0.15">
      <c r="B125" s="5"/>
      <c r="C125" s="6"/>
      <c r="I125" s="58"/>
      <c r="J125" s="58"/>
      <c r="P125" s="58"/>
      <c r="Q125" s="58"/>
      <c r="W125" s="58"/>
      <c r="X125" s="58"/>
      <c r="AD125" s="58"/>
      <c r="AE125" s="58"/>
      <c r="AK125" s="58"/>
      <c r="AL125" s="58"/>
      <c r="AM125" s="16"/>
    </row>
    <row r="126" spans="2:39" s="2" customFormat="1" ht="18" customHeight="1" x14ac:dyDescent="0.15">
      <c r="B126" s="5"/>
      <c r="C126" s="6"/>
      <c r="I126" s="58"/>
      <c r="J126" s="58"/>
      <c r="P126" s="58"/>
      <c r="Q126" s="58"/>
      <c r="W126" s="58"/>
      <c r="X126" s="58"/>
      <c r="AD126" s="58"/>
      <c r="AE126" s="58"/>
      <c r="AK126" s="58"/>
      <c r="AL126" s="58"/>
      <c r="AM126" s="16"/>
    </row>
    <row r="127" spans="2:39" s="2" customFormat="1" ht="18" customHeight="1" x14ac:dyDescent="0.15">
      <c r="B127" s="7"/>
      <c r="C127" s="8"/>
      <c r="D127" s="21"/>
      <c r="E127" s="21"/>
      <c r="F127" s="21"/>
      <c r="G127" s="21"/>
      <c r="H127" s="21"/>
      <c r="I127" s="63"/>
      <c r="J127" s="63"/>
      <c r="K127" s="21"/>
      <c r="L127" s="21"/>
      <c r="M127" s="21"/>
      <c r="N127" s="21"/>
      <c r="O127" s="21"/>
      <c r="P127" s="63"/>
      <c r="Q127" s="63"/>
      <c r="R127" s="21"/>
      <c r="S127" s="21"/>
      <c r="T127" s="21"/>
      <c r="U127" s="21"/>
      <c r="V127" s="21"/>
      <c r="W127" s="63"/>
      <c r="X127" s="63"/>
      <c r="Y127" s="21"/>
      <c r="Z127" s="21"/>
      <c r="AA127" s="21"/>
      <c r="AB127" s="21"/>
      <c r="AC127" s="21"/>
      <c r="AD127" s="63"/>
      <c r="AE127" s="63"/>
      <c r="AF127" s="21"/>
      <c r="AG127" s="21"/>
      <c r="AH127" s="21"/>
      <c r="AI127" s="21"/>
      <c r="AJ127" s="21"/>
      <c r="AK127" s="63"/>
      <c r="AL127" s="63"/>
      <c r="AM127" s="22"/>
    </row>
    <row r="128" spans="2:39" s="2" customFormat="1" ht="9.9499999999999993" customHeight="1" x14ac:dyDescent="0.15">
      <c r="B128" s="9"/>
      <c r="C128" s="10"/>
      <c r="D128" s="23"/>
      <c r="E128" s="23"/>
      <c r="F128" s="23"/>
      <c r="G128" s="23"/>
      <c r="H128" s="23"/>
      <c r="I128" s="64"/>
      <c r="J128" s="64"/>
      <c r="K128" s="23"/>
      <c r="L128" s="23"/>
      <c r="M128" s="23"/>
      <c r="N128" s="23"/>
      <c r="O128" s="23"/>
      <c r="P128" s="64"/>
      <c r="Q128" s="64"/>
      <c r="R128" s="23"/>
      <c r="S128" s="23"/>
      <c r="T128" s="23"/>
      <c r="U128" s="23"/>
      <c r="V128" s="23"/>
      <c r="W128" s="64"/>
      <c r="X128" s="64"/>
      <c r="Y128" s="23"/>
      <c r="Z128" s="23"/>
      <c r="AA128" s="23"/>
      <c r="AB128" s="23"/>
      <c r="AC128" s="23"/>
      <c r="AD128" s="64"/>
      <c r="AE128" s="64"/>
      <c r="AF128" s="23"/>
      <c r="AG128" s="23"/>
      <c r="AH128" s="23"/>
      <c r="AI128" s="23"/>
      <c r="AJ128" s="23"/>
      <c r="AK128" s="64"/>
      <c r="AL128" s="64"/>
      <c r="AM128" s="24"/>
    </row>
    <row r="129" spans="2:45" s="2" customFormat="1" ht="18" customHeight="1" x14ac:dyDescent="0.15">
      <c r="B129" s="5"/>
      <c r="C129" s="6"/>
      <c r="D129" s="155">
        <f>Y118+1</f>
        <v>45</v>
      </c>
      <c r="E129" s="163"/>
      <c r="F129" s="164"/>
      <c r="G129" s="17">
        <v>4</v>
      </c>
      <c r="H129" s="112">
        <v>5</v>
      </c>
      <c r="I129" s="58"/>
      <c r="J129" s="58"/>
      <c r="K129" s="155">
        <f>D129+1</f>
        <v>46</v>
      </c>
      <c r="L129" s="163"/>
      <c r="M129" s="164"/>
      <c r="N129" s="17">
        <v>4</v>
      </c>
      <c r="O129" s="112">
        <v>6</v>
      </c>
      <c r="P129" s="58"/>
      <c r="Q129" s="58"/>
      <c r="R129" s="155">
        <f>K129+1</f>
        <v>47</v>
      </c>
      <c r="S129" s="163"/>
      <c r="T129" s="164"/>
      <c r="U129" s="17">
        <v>4</v>
      </c>
      <c r="V129" s="112">
        <v>7</v>
      </c>
      <c r="W129" s="58"/>
      <c r="X129" s="58"/>
      <c r="Y129" s="158">
        <f>R129+1</f>
        <v>48</v>
      </c>
      <c r="Z129" s="159"/>
      <c r="AA129" s="160"/>
      <c r="AB129" s="17">
        <v>4</v>
      </c>
      <c r="AC129" s="112">
        <v>8</v>
      </c>
      <c r="AD129" s="58"/>
      <c r="AE129" s="58"/>
      <c r="AM129" s="16"/>
      <c r="AR129" s="58"/>
      <c r="AS129" s="58"/>
    </row>
    <row r="130" spans="2:45" s="39" customFormat="1" ht="2.1" customHeight="1" x14ac:dyDescent="0.15">
      <c r="B130" s="33"/>
      <c r="C130" s="34"/>
      <c r="D130" s="35"/>
      <c r="E130" s="36"/>
      <c r="F130" s="36"/>
      <c r="G130" s="36"/>
      <c r="H130" s="37"/>
      <c r="I130" s="59"/>
      <c r="J130" s="59"/>
      <c r="K130" s="35"/>
      <c r="L130" s="36"/>
      <c r="M130" s="36"/>
      <c r="N130" s="36"/>
      <c r="O130" s="37"/>
      <c r="P130" s="59"/>
      <c r="Q130" s="59"/>
      <c r="R130" s="35"/>
      <c r="S130" s="36"/>
      <c r="T130" s="36"/>
      <c r="U130" s="36"/>
      <c r="V130" s="37"/>
      <c r="W130" s="59"/>
      <c r="X130" s="59"/>
      <c r="Y130" s="35"/>
      <c r="Z130" s="36"/>
      <c r="AA130" s="36"/>
      <c r="AB130" s="36"/>
      <c r="AC130" s="37"/>
      <c r="AD130" s="59"/>
      <c r="AE130" s="70"/>
      <c r="AM130" s="38"/>
      <c r="AR130" s="45"/>
      <c r="AS130" s="45"/>
    </row>
    <row r="131" spans="2:45" s="39" customFormat="1" ht="18" customHeight="1" x14ac:dyDescent="0.15">
      <c r="B131" s="32" t="s">
        <v>15</v>
      </c>
      <c r="C131" s="34"/>
      <c r="D131" s="83">
        <f>AE120+1</f>
        <v>46419</v>
      </c>
      <c r="E131" s="84">
        <f>D131+1</f>
        <v>46420</v>
      </c>
      <c r="F131" s="84">
        <f t="shared" ref="F131:AC131" si="23">E131+1</f>
        <v>46421</v>
      </c>
      <c r="G131" s="84">
        <f t="shared" si="23"/>
        <v>46422</v>
      </c>
      <c r="H131" s="85">
        <f t="shared" si="23"/>
        <v>46423</v>
      </c>
      <c r="I131" s="86">
        <f t="shared" si="23"/>
        <v>46424</v>
      </c>
      <c r="J131" s="86">
        <f t="shared" si="23"/>
        <v>46425</v>
      </c>
      <c r="K131" s="123">
        <f t="shared" si="23"/>
        <v>46426</v>
      </c>
      <c r="L131" s="94">
        <f t="shared" si="23"/>
        <v>46427</v>
      </c>
      <c r="M131" s="94">
        <f t="shared" si="23"/>
        <v>46428</v>
      </c>
      <c r="N131" s="149">
        <f t="shared" si="23"/>
        <v>46429</v>
      </c>
      <c r="O131" s="118">
        <f t="shared" si="23"/>
        <v>46430</v>
      </c>
      <c r="P131" s="86">
        <f t="shared" si="23"/>
        <v>46431</v>
      </c>
      <c r="Q131" s="86">
        <f t="shared" si="23"/>
        <v>46432</v>
      </c>
      <c r="R131" s="123">
        <f t="shared" si="23"/>
        <v>46433</v>
      </c>
      <c r="S131" s="84">
        <f t="shared" si="23"/>
        <v>46434</v>
      </c>
      <c r="T131" s="84">
        <f t="shared" si="23"/>
        <v>46435</v>
      </c>
      <c r="U131" s="84">
        <f t="shared" si="23"/>
        <v>46436</v>
      </c>
      <c r="V131" s="102">
        <f t="shared" si="23"/>
        <v>46437</v>
      </c>
      <c r="W131" s="86">
        <f t="shared" si="23"/>
        <v>46438</v>
      </c>
      <c r="X131" s="86">
        <f t="shared" si="23"/>
        <v>46439</v>
      </c>
      <c r="Y131" s="123">
        <f t="shared" si="23"/>
        <v>46440</v>
      </c>
      <c r="Z131" s="149">
        <f t="shared" si="23"/>
        <v>46441</v>
      </c>
      <c r="AA131" s="116">
        <f t="shared" si="23"/>
        <v>46442</v>
      </c>
      <c r="AB131" s="94">
        <f t="shared" si="23"/>
        <v>46443</v>
      </c>
      <c r="AC131" s="85">
        <f t="shared" si="23"/>
        <v>46444</v>
      </c>
      <c r="AD131" s="96">
        <f>AC131+1</f>
        <v>46445</v>
      </c>
      <c r="AE131" s="96">
        <f>AD131+1</f>
        <v>46446</v>
      </c>
      <c r="AM131" s="38"/>
      <c r="AR131" s="45"/>
      <c r="AS131" s="45"/>
    </row>
    <row r="132" spans="2:45" s="39" customFormat="1" ht="2.1" customHeight="1" x14ac:dyDescent="0.15">
      <c r="B132" s="33"/>
      <c r="C132" s="34"/>
      <c r="D132" s="104"/>
      <c r="E132" s="105"/>
      <c r="F132" s="105"/>
      <c r="G132" s="105"/>
      <c r="H132" s="106"/>
      <c r="I132" s="48"/>
      <c r="J132" s="48"/>
      <c r="K132" s="122"/>
      <c r="L132" s="132"/>
      <c r="M132" s="87"/>
      <c r="N132" s="87"/>
      <c r="O132" s="105"/>
      <c r="P132" s="125"/>
      <c r="Q132" s="48"/>
      <c r="R132" s="122"/>
      <c r="S132" s="105"/>
      <c r="T132" s="105"/>
      <c r="U132" s="105"/>
      <c r="V132" s="108"/>
      <c r="W132" s="48"/>
      <c r="X132" s="48"/>
      <c r="Y132" s="122"/>
      <c r="Z132" s="105"/>
      <c r="AA132" s="105"/>
      <c r="AB132" s="105"/>
      <c r="AC132" s="106"/>
      <c r="AD132" s="48"/>
      <c r="AE132" s="107"/>
      <c r="AM132" s="38"/>
      <c r="AR132" s="45"/>
      <c r="AS132" s="45"/>
    </row>
    <row r="133" spans="2:45" s="39" customFormat="1" ht="18" customHeight="1" x14ac:dyDescent="0.15">
      <c r="B133" s="32"/>
      <c r="C133" s="34"/>
      <c r="D133" s="90">
        <f>WEEKDAY(D131,1)</f>
        <v>2</v>
      </c>
      <c r="E133" s="91">
        <f>WEEKDAY(E131,1)</f>
        <v>3</v>
      </c>
      <c r="F133" s="91">
        <f t="shared" ref="F133:AE133" si="24">WEEKDAY(F131,1)</f>
        <v>4</v>
      </c>
      <c r="G133" s="91">
        <f t="shared" si="24"/>
        <v>5</v>
      </c>
      <c r="H133" s="92">
        <f t="shared" si="24"/>
        <v>6</v>
      </c>
      <c r="I133" s="98">
        <f t="shared" si="24"/>
        <v>7</v>
      </c>
      <c r="J133" s="98">
        <f t="shared" si="24"/>
        <v>1</v>
      </c>
      <c r="K133" s="124">
        <f t="shared" si="24"/>
        <v>2</v>
      </c>
      <c r="L133" s="97">
        <f t="shared" si="24"/>
        <v>3</v>
      </c>
      <c r="M133" s="97">
        <f t="shared" si="24"/>
        <v>4</v>
      </c>
      <c r="N133" s="152">
        <f t="shared" si="24"/>
        <v>5</v>
      </c>
      <c r="O133" s="119">
        <f t="shared" si="24"/>
        <v>6</v>
      </c>
      <c r="P133" s="98">
        <f t="shared" si="24"/>
        <v>7</v>
      </c>
      <c r="Q133" s="98">
        <f t="shared" si="24"/>
        <v>1</v>
      </c>
      <c r="R133" s="90">
        <f t="shared" si="24"/>
        <v>2</v>
      </c>
      <c r="S133" s="91">
        <f t="shared" si="24"/>
        <v>3</v>
      </c>
      <c r="T133" s="91">
        <f t="shared" si="24"/>
        <v>4</v>
      </c>
      <c r="U133" s="91">
        <f t="shared" si="24"/>
        <v>5</v>
      </c>
      <c r="V133" s="103">
        <f t="shared" si="24"/>
        <v>6</v>
      </c>
      <c r="W133" s="98">
        <f t="shared" si="24"/>
        <v>7</v>
      </c>
      <c r="X133" s="98">
        <f t="shared" si="24"/>
        <v>1</v>
      </c>
      <c r="Y133" s="124">
        <f t="shared" si="24"/>
        <v>2</v>
      </c>
      <c r="Z133" s="152">
        <f t="shared" si="24"/>
        <v>3</v>
      </c>
      <c r="AA133" s="117">
        <f t="shared" si="24"/>
        <v>4</v>
      </c>
      <c r="AB133" s="97">
        <f t="shared" si="24"/>
        <v>5</v>
      </c>
      <c r="AC133" s="92">
        <f t="shared" si="24"/>
        <v>6</v>
      </c>
      <c r="AD133" s="98">
        <f t="shared" si="24"/>
        <v>7</v>
      </c>
      <c r="AE133" s="109">
        <f t="shared" si="24"/>
        <v>1</v>
      </c>
      <c r="AM133" s="38"/>
      <c r="AR133" s="45"/>
      <c r="AS133" s="45"/>
    </row>
    <row r="134" spans="2:45" s="39" customFormat="1" ht="2.1" customHeight="1" x14ac:dyDescent="0.15">
      <c r="B134" s="33"/>
      <c r="C134" s="34"/>
      <c r="D134" s="42"/>
      <c r="E134" s="43"/>
      <c r="F134" s="43"/>
      <c r="G134" s="43"/>
      <c r="H134" s="44"/>
      <c r="I134" s="62"/>
      <c r="J134" s="62"/>
      <c r="K134" s="42"/>
      <c r="L134" s="43"/>
      <c r="M134" s="43"/>
      <c r="N134" s="43"/>
      <c r="O134" s="44"/>
      <c r="P134" s="62"/>
      <c r="Q134" s="62"/>
      <c r="R134" s="42"/>
      <c r="S134" s="43"/>
      <c r="T134" s="43"/>
      <c r="U134" s="43"/>
      <c r="V134" s="44"/>
      <c r="W134" s="62"/>
      <c r="X134" s="62"/>
      <c r="Y134" s="42"/>
      <c r="Z134" s="43"/>
      <c r="AA134" s="43"/>
      <c r="AB134" s="43"/>
      <c r="AC134" s="44"/>
      <c r="AD134" s="62"/>
      <c r="AE134" s="72"/>
      <c r="AM134" s="38"/>
      <c r="AR134" s="45"/>
      <c r="AS134" s="45"/>
    </row>
    <row r="135" spans="2:45" s="2" customFormat="1" ht="21" customHeight="1" x14ac:dyDescent="0.15">
      <c r="B135" s="5"/>
      <c r="C135" s="6"/>
      <c r="D135" s="18"/>
      <c r="E135" s="19"/>
      <c r="F135" s="19"/>
      <c r="G135" s="19"/>
      <c r="H135" s="20" t="s">
        <v>0</v>
      </c>
      <c r="I135" s="58"/>
      <c r="J135" s="58"/>
      <c r="K135" s="18"/>
      <c r="L135" s="19"/>
      <c r="M135" s="19"/>
      <c r="N135" s="19"/>
      <c r="O135" s="20" t="s">
        <v>0</v>
      </c>
      <c r="P135" s="58"/>
      <c r="Q135" s="58"/>
      <c r="R135" s="18"/>
      <c r="S135" s="19"/>
      <c r="T135" s="19"/>
      <c r="U135" s="19"/>
      <c r="V135" s="20" t="s">
        <v>0</v>
      </c>
      <c r="W135" s="58"/>
      <c r="X135" s="58"/>
      <c r="Y135" s="18"/>
      <c r="Z135" s="19"/>
      <c r="AA135" s="19"/>
      <c r="AB135" s="19"/>
      <c r="AC135" s="20" t="s">
        <v>0</v>
      </c>
      <c r="AD135" s="58"/>
      <c r="AE135" s="58"/>
      <c r="AM135" s="16"/>
      <c r="AR135" s="58"/>
      <c r="AS135" s="58"/>
    </row>
    <row r="136" spans="2:45" s="2" customFormat="1" ht="18" customHeight="1" x14ac:dyDescent="0.15">
      <c r="B136" s="5"/>
      <c r="C136" s="6"/>
      <c r="I136" s="58"/>
      <c r="J136" s="58"/>
      <c r="P136" s="58"/>
      <c r="Q136" s="58"/>
      <c r="W136" s="58"/>
      <c r="X136" s="58"/>
      <c r="AD136" s="58"/>
      <c r="AE136" s="58"/>
      <c r="AK136" s="58"/>
      <c r="AL136" s="58"/>
      <c r="AM136" s="16"/>
    </row>
    <row r="137" spans="2:45" s="2" customFormat="1" ht="18" customHeight="1" x14ac:dyDescent="0.15">
      <c r="B137" s="5"/>
      <c r="C137" s="6"/>
      <c r="I137" s="58"/>
      <c r="J137" s="58"/>
      <c r="P137" s="58"/>
      <c r="Q137" s="58"/>
      <c r="W137" s="58"/>
      <c r="X137" s="58"/>
      <c r="AD137" s="58"/>
      <c r="AE137" s="58"/>
      <c r="AK137" s="58"/>
      <c r="AL137" s="58"/>
      <c r="AM137" s="16"/>
    </row>
    <row r="138" spans="2:45" s="2" customFormat="1" ht="18" customHeight="1" x14ac:dyDescent="0.15">
      <c r="B138" s="7"/>
      <c r="C138" s="8"/>
      <c r="D138" s="21"/>
      <c r="E138" s="21"/>
      <c r="F138" s="21"/>
      <c r="G138" s="21"/>
      <c r="H138" s="21"/>
      <c r="I138" s="63"/>
      <c r="J138" s="63"/>
      <c r="K138" s="21"/>
      <c r="L138" s="21"/>
      <c r="M138" s="21"/>
      <c r="N138" s="21"/>
      <c r="O138" s="21"/>
      <c r="P138" s="63"/>
      <c r="Q138" s="63"/>
      <c r="R138" s="21"/>
      <c r="S138" s="21"/>
      <c r="T138" s="21"/>
      <c r="U138" s="21"/>
      <c r="V138" s="21"/>
      <c r="W138" s="63"/>
      <c r="X138" s="63"/>
      <c r="Y138" s="21"/>
      <c r="Z138" s="21"/>
      <c r="AA138" s="21"/>
      <c r="AB138" s="21"/>
      <c r="AC138" s="21"/>
      <c r="AD138" s="63"/>
      <c r="AE138" s="63"/>
      <c r="AF138" s="21"/>
      <c r="AG138" s="21"/>
      <c r="AH138" s="21"/>
      <c r="AI138" s="21"/>
      <c r="AJ138" s="21"/>
      <c r="AK138" s="63"/>
      <c r="AL138" s="63"/>
      <c r="AM138" s="22"/>
    </row>
    <row r="139" spans="2:45" s="2" customFormat="1" ht="9.9499999999999993" customHeight="1" x14ac:dyDescent="0.15">
      <c r="B139" s="5"/>
      <c r="C139" s="6"/>
      <c r="I139" s="58"/>
      <c r="J139" s="58"/>
      <c r="P139" s="58"/>
      <c r="Q139" s="58"/>
      <c r="W139" s="58"/>
      <c r="X139" s="58"/>
      <c r="AD139" s="58"/>
      <c r="AE139" s="58"/>
      <c r="AK139" s="58"/>
      <c r="AL139" s="58"/>
      <c r="AM139" s="16"/>
    </row>
    <row r="140" spans="2:45" s="2" customFormat="1" ht="18" customHeight="1" x14ac:dyDescent="0.15">
      <c r="B140" s="5"/>
      <c r="C140" s="6"/>
      <c r="D140" s="155">
        <f>Y129+1</f>
        <v>49</v>
      </c>
      <c r="E140" s="156"/>
      <c r="F140" s="157"/>
      <c r="G140" s="15">
        <v>4</v>
      </c>
      <c r="H140" s="114">
        <v>9</v>
      </c>
      <c r="I140" s="58"/>
      <c r="J140" s="58"/>
      <c r="K140" s="158">
        <f>D140+1</f>
        <v>50</v>
      </c>
      <c r="L140" s="159"/>
      <c r="M140" s="160"/>
      <c r="N140" s="17">
        <v>5</v>
      </c>
      <c r="O140" s="112">
        <v>0</v>
      </c>
      <c r="P140" s="58"/>
      <c r="Q140" s="58"/>
      <c r="R140" s="158">
        <f>K140+1</f>
        <v>51</v>
      </c>
      <c r="S140" s="159"/>
      <c r="T140" s="160"/>
      <c r="U140" s="17">
        <v>5</v>
      </c>
      <c r="V140" s="112">
        <v>1</v>
      </c>
      <c r="W140" s="58"/>
      <c r="X140" s="58"/>
      <c r="Y140" s="158">
        <f>R140+1</f>
        <v>52</v>
      </c>
      <c r="Z140" s="159"/>
      <c r="AA140" s="160"/>
      <c r="AB140" s="17">
        <v>5</v>
      </c>
      <c r="AC140" s="112">
        <v>2</v>
      </c>
      <c r="AD140" s="58"/>
      <c r="AE140" s="58"/>
      <c r="AF140" s="161"/>
      <c r="AG140" s="162"/>
      <c r="AH140" s="162"/>
      <c r="AK140" s="58"/>
      <c r="AL140" s="58"/>
      <c r="AM140" s="16"/>
    </row>
    <row r="141" spans="2:45" s="39" customFormat="1" ht="2.1" customHeight="1" x14ac:dyDescent="0.15">
      <c r="B141" s="33"/>
      <c r="C141" s="34"/>
      <c r="D141" s="40"/>
      <c r="H141" s="41"/>
      <c r="I141" s="59"/>
      <c r="J141" s="59"/>
      <c r="K141" s="35"/>
      <c r="L141" s="36"/>
      <c r="M141" s="36"/>
      <c r="N141" s="36"/>
      <c r="O141" s="37"/>
      <c r="P141" s="59"/>
      <c r="Q141" s="59"/>
      <c r="R141" s="35"/>
      <c r="S141" s="36"/>
      <c r="T141" s="36"/>
      <c r="U141" s="36"/>
      <c r="V141" s="37"/>
      <c r="W141" s="59"/>
      <c r="X141" s="59"/>
      <c r="Y141" s="35"/>
      <c r="Z141" s="36"/>
      <c r="AA141" s="36"/>
      <c r="AB141" s="36"/>
      <c r="AC141" s="37"/>
      <c r="AD141" s="59"/>
      <c r="AE141" s="59"/>
      <c r="AK141" s="45"/>
      <c r="AL141" s="45"/>
      <c r="AM141" s="38"/>
    </row>
    <row r="142" spans="2:45" s="39" customFormat="1" ht="18" customHeight="1" x14ac:dyDescent="0.15">
      <c r="B142" s="32" t="s">
        <v>16</v>
      </c>
      <c r="C142" s="34"/>
      <c r="D142" s="83">
        <f>AE131+1</f>
        <v>46447</v>
      </c>
      <c r="E142" s="84">
        <f>D142+1</f>
        <v>46448</v>
      </c>
      <c r="F142" s="84">
        <f t="shared" ref="F142:AD142" si="25">E142+1</f>
        <v>46449</v>
      </c>
      <c r="G142" s="84">
        <f t="shared" si="25"/>
        <v>46450</v>
      </c>
      <c r="H142" s="85">
        <f t="shared" si="25"/>
        <v>46451</v>
      </c>
      <c r="I142" s="86">
        <f t="shared" si="25"/>
        <v>46452</v>
      </c>
      <c r="J142" s="86">
        <f t="shared" si="25"/>
        <v>46453</v>
      </c>
      <c r="K142" s="83">
        <f t="shared" si="25"/>
        <v>46454</v>
      </c>
      <c r="L142" s="84">
        <f t="shared" si="25"/>
        <v>46455</v>
      </c>
      <c r="M142" s="84">
        <f t="shared" si="25"/>
        <v>46456</v>
      </c>
      <c r="N142" s="84">
        <f t="shared" si="25"/>
        <v>46457</v>
      </c>
      <c r="O142" s="85">
        <f t="shared" si="25"/>
        <v>46458</v>
      </c>
      <c r="P142" s="86">
        <f t="shared" si="25"/>
        <v>46459</v>
      </c>
      <c r="Q142" s="86">
        <f t="shared" si="25"/>
        <v>46460</v>
      </c>
      <c r="R142" s="123">
        <f t="shared" si="25"/>
        <v>46461</v>
      </c>
      <c r="S142" s="84">
        <f t="shared" si="25"/>
        <v>46462</v>
      </c>
      <c r="T142" s="94">
        <f t="shared" si="25"/>
        <v>46463</v>
      </c>
      <c r="U142" s="116">
        <f t="shared" si="25"/>
        <v>46464</v>
      </c>
      <c r="V142" s="94">
        <f t="shared" si="25"/>
        <v>46465</v>
      </c>
      <c r="W142" s="86">
        <f t="shared" si="25"/>
        <v>46466</v>
      </c>
      <c r="X142" s="86">
        <f t="shared" si="25"/>
        <v>46467</v>
      </c>
      <c r="Y142" s="149">
        <f t="shared" si="25"/>
        <v>46468</v>
      </c>
      <c r="Z142" s="94">
        <f t="shared" si="25"/>
        <v>46469</v>
      </c>
      <c r="AA142" s="94">
        <f t="shared" si="25"/>
        <v>46470</v>
      </c>
      <c r="AB142" s="84">
        <f t="shared" si="25"/>
        <v>46471</v>
      </c>
      <c r="AC142" s="85">
        <f t="shared" si="25"/>
        <v>46472</v>
      </c>
      <c r="AD142" s="86">
        <f t="shared" si="25"/>
        <v>46473</v>
      </c>
      <c r="AE142" s="86">
        <f>AD142+1</f>
        <v>46474</v>
      </c>
      <c r="AF142" s="94"/>
      <c r="AG142" s="116"/>
      <c r="AH142" s="94"/>
      <c r="AI142" s="84"/>
      <c r="AJ142" s="84"/>
      <c r="AK142" s="60"/>
      <c r="AL142" s="60"/>
      <c r="AM142" s="38"/>
    </row>
    <row r="143" spans="2:45" s="39" customFormat="1" ht="2.1" customHeight="1" x14ac:dyDescent="0.15">
      <c r="B143" s="33"/>
      <c r="C143" s="34"/>
      <c r="D143" s="104"/>
      <c r="E143" s="105"/>
      <c r="F143" s="105"/>
      <c r="G143" s="105"/>
      <c r="H143" s="106"/>
      <c r="I143" s="48"/>
      <c r="J143" s="48"/>
      <c r="K143" s="104"/>
      <c r="L143" s="105"/>
      <c r="M143" s="105"/>
      <c r="N143" s="105"/>
      <c r="O143" s="106"/>
      <c r="P143" s="48"/>
      <c r="Q143" s="48"/>
      <c r="R143" s="122"/>
      <c r="S143" s="105"/>
      <c r="T143" s="87"/>
      <c r="U143" s="105"/>
      <c r="V143" s="87"/>
      <c r="W143" s="125"/>
      <c r="X143" s="107"/>
      <c r="Y143" s="105"/>
      <c r="Z143" s="126"/>
      <c r="AA143" s="87"/>
      <c r="AB143" s="105"/>
      <c r="AC143" s="106"/>
      <c r="AD143" s="48"/>
      <c r="AE143" s="48"/>
      <c r="AF143" s="105"/>
      <c r="AG143" s="126"/>
      <c r="AH143" s="87"/>
      <c r="AI143" s="105"/>
      <c r="AJ143" s="105"/>
      <c r="AK143" s="45"/>
      <c r="AL143" s="45"/>
      <c r="AM143" s="38"/>
    </row>
    <row r="144" spans="2:45" s="39" customFormat="1" ht="18" customHeight="1" x14ac:dyDescent="0.15">
      <c r="B144" s="32"/>
      <c r="C144" s="34"/>
      <c r="D144" s="90">
        <f>WEEKDAY(D142,1)</f>
        <v>2</v>
      </c>
      <c r="E144" s="91">
        <f t="shared" ref="E144:AE144" si="26">WEEKDAY(E142,1)</f>
        <v>3</v>
      </c>
      <c r="F144" s="91">
        <f t="shared" si="26"/>
        <v>4</v>
      </c>
      <c r="G144" s="91">
        <f t="shared" si="26"/>
        <v>5</v>
      </c>
      <c r="H144" s="92">
        <f t="shared" si="26"/>
        <v>6</v>
      </c>
      <c r="I144" s="98">
        <f t="shared" si="26"/>
        <v>7</v>
      </c>
      <c r="J144" s="98">
        <f t="shared" si="26"/>
        <v>1</v>
      </c>
      <c r="K144" s="90">
        <f t="shared" si="26"/>
        <v>2</v>
      </c>
      <c r="L144" s="91">
        <f t="shared" si="26"/>
        <v>3</v>
      </c>
      <c r="M144" s="91">
        <f t="shared" si="26"/>
        <v>4</v>
      </c>
      <c r="N144" s="91">
        <f t="shared" si="26"/>
        <v>5</v>
      </c>
      <c r="O144" s="92">
        <f t="shared" si="26"/>
        <v>6</v>
      </c>
      <c r="P144" s="98">
        <f t="shared" si="26"/>
        <v>7</v>
      </c>
      <c r="Q144" s="98">
        <f t="shared" si="26"/>
        <v>1</v>
      </c>
      <c r="R144" s="90">
        <f t="shared" si="26"/>
        <v>2</v>
      </c>
      <c r="S144" s="91">
        <f t="shared" si="26"/>
        <v>3</v>
      </c>
      <c r="T144" s="97">
        <f t="shared" si="26"/>
        <v>4</v>
      </c>
      <c r="U144" s="97">
        <f t="shared" si="26"/>
        <v>5</v>
      </c>
      <c r="V144" s="97">
        <f t="shared" si="26"/>
        <v>6</v>
      </c>
      <c r="W144" s="98">
        <f t="shared" si="26"/>
        <v>7</v>
      </c>
      <c r="X144" s="98">
        <f t="shared" si="26"/>
        <v>1</v>
      </c>
      <c r="Y144" s="152">
        <f t="shared" si="26"/>
        <v>2</v>
      </c>
      <c r="Z144" s="97">
        <f t="shared" si="26"/>
        <v>3</v>
      </c>
      <c r="AA144" s="91">
        <f t="shared" si="26"/>
        <v>4</v>
      </c>
      <c r="AB144" s="91">
        <f t="shared" si="26"/>
        <v>5</v>
      </c>
      <c r="AC144" s="92">
        <f t="shared" si="26"/>
        <v>6</v>
      </c>
      <c r="AD144" s="98">
        <f t="shared" si="26"/>
        <v>7</v>
      </c>
      <c r="AE144" s="98">
        <f t="shared" si="26"/>
        <v>1</v>
      </c>
      <c r="AF144" s="91"/>
      <c r="AG144" s="91"/>
      <c r="AH144" s="91"/>
      <c r="AI144" s="91"/>
      <c r="AJ144" s="91"/>
      <c r="AK144" s="61"/>
      <c r="AL144" s="61"/>
      <c r="AM144" s="38"/>
    </row>
    <row r="145" spans="2:39" s="39" customFormat="1" ht="2.1" customHeight="1" x14ac:dyDescent="0.15">
      <c r="B145" s="33"/>
      <c r="C145" s="34"/>
      <c r="D145" s="40"/>
      <c r="H145" s="41"/>
      <c r="I145" s="62"/>
      <c r="J145" s="62"/>
      <c r="K145" s="42"/>
      <c r="L145" s="43"/>
      <c r="M145" s="43"/>
      <c r="N145" s="43"/>
      <c r="O145" s="44"/>
      <c r="P145" s="62"/>
      <c r="Q145" s="62"/>
      <c r="R145" s="42"/>
      <c r="S145" s="43"/>
      <c r="T145" s="43"/>
      <c r="U145" s="43"/>
      <c r="V145" s="44"/>
      <c r="W145" s="62"/>
      <c r="X145" s="62"/>
      <c r="Y145" s="42"/>
      <c r="Z145" s="43"/>
      <c r="AA145" s="43"/>
      <c r="AB145" s="43"/>
      <c r="AC145" s="44"/>
      <c r="AD145" s="62"/>
      <c r="AE145" s="62"/>
      <c r="AK145" s="45"/>
      <c r="AL145" s="45"/>
      <c r="AM145" s="38"/>
    </row>
    <row r="146" spans="2:39" s="2" customFormat="1" ht="21" customHeight="1" x14ac:dyDescent="0.15">
      <c r="B146" s="5"/>
      <c r="C146" s="6"/>
      <c r="D146" s="15"/>
      <c r="E146" s="113"/>
      <c r="F146" s="113"/>
      <c r="G146" s="113"/>
      <c r="H146" s="114" t="s">
        <v>0</v>
      </c>
      <c r="I146" s="58"/>
      <c r="J146" s="58"/>
      <c r="K146" s="18"/>
      <c r="L146" s="19"/>
      <c r="M146" s="19"/>
      <c r="N146" s="19"/>
      <c r="O146" s="20" t="s">
        <v>0</v>
      </c>
      <c r="P146" s="58"/>
      <c r="Q146" s="58"/>
      <c r="R146" s="18"/>
      <c r="S146" s="19"/>
      <c r="T146" s="19"/>
      <c r="U146" s="19"/>
      <c r="V146" s="20" t="s">
        <v>0</v>
      </c>
      <c r="W146" s="58"/>
      <c r="X146" s="58"/>
      <c r="Y146" s="18"/>
      <c r="Z146" s="19"/>
      <c r="AA146" s="19"/>
      <c r="AB146" s="19"/>
      <c r="AC146" s="20" t="s">
        <v>0</v>
      </c>
      <c r="AD146" s="58"/>
      <c r="AE146" s="58"/>
      <c r="AK146" s="58"/>
      <c r="AL146" s="58"/>
      <c r="AM146" s="16"/>
    </row>
    <row r="147" spans="2:39" s="2" customFormat="1" ht="18" customHeight="1" x14ac:dyDescent="0.15">
      <c r="B147" s="5"/>
      <c r="C147" s="6"/>
      <c r="I147" s="58"/>
      <c r="J147" s="58"/>
      <c r="P147" s="58"/>
      <c r="Q147" s="58"/>
      <c r="W147" s="58"/>
      <c r="X147" s="58"/>
      <c r="AD147" s="58"/>
      <c r="AE147" s="58"/>
      <c r="AK147" s="58"/>
      <c r="AL147" s="58"/>
      <c r="AM147" s="16"/>
    </row>
    <row r="148" spans="2:39" s="2" customFormat="1" ht="18" customHeight="1" x14ac:dyDescent="0.15">
      <c r="B148" s="5"/>
      <c r="C148" s="6"/>
      <c r="I148" s="58"/>
      <c r="J148" s="58"/>
      <c r="P148" s="58"/>
      <c r="Q148" s="58"/>
      <c r="W148" s="58"/>
      <c r="X148" s="58"/>
      <c r="AD148" s="58"/>
      <c r="AE148" s="58"/>
      <c r="AK148" s="58"/>
      <c r="AL148" s="58"/>
      <c r="AM148" s="16"/>
    </row>
    <row r="149" spans="2:39" s="2" customFormat="1" ht="18" customHeight="1" thickBot="1" x14ac:dyDescent="0.2">
      <c r="B149" s="11"/>
      <c r="C149" s="12"/>
      <c r="D149" s="25"/>
      <c r="E149" s="25"/>
      <c r="F149" s="25"/>
      <c r="G149" s="25"/>
      <c r="H149" s="25"/>
      <c r="I149" s="65"/>
      <c r="J149" s="65"/>
      <c r="K149" s="25"/>
      <c r="L149" s="25"/>
      <c r="M149" s="25"/>
      <c r="N149" s="25"/>
      <c r="O149" s="25"/>
      <c r="P149" s="65"/>
      <c r="Q149" s="65"/>
      <c r="R149" s="25"/>
      <c r="S149" s="25"/>
      <c r="T149" s="25"/>
      <c r="U149" s="25"/>
      <c r="V149" s="25"/>
      <c r="W149" s="65"/>
      <c r="X149" s="65"/>
      <c r="Y149" s="25"/>
      <c r="Z149" s="25"/>
      <c r="AA149" s="25"/>
      <c r="AB149" s="25"/>
      <c r="AC149" s="25"/>
      <c r="AD149" s="65"/>
      <c r="AE149" s="65"/>
      <c r="AF149" s="25"/>
      <c r="AG149" s="25"/>
      <c r="AH149" s="25"/>
      <c r="AI149" s="25"/>
      <c r="AJ149" s="25"/>
      <c r="AK149" s="65"/>
      <c r="AL149" s="65"/>
      <c r="AM149" s="26"/>
    </row>
    <row r="150" spans="2:39" s="2" customFormat="1" ht="18" customHeight="1" x14ac:dyDescent="0.15">
      <c r="I150" s="58"/>
      <c r="J150" s="58"/>
      <c r="P150" s="58"/>
      <c r="Q150" s="58"/>
      <c r="W150" s="58"/>
      <c r="X150" s="58"/>
      <c r="AD150" s="58"/>
      <c r="AE150" s="46" t="s">
        <v>17</v>
      </c>
      <c r="AF150" s="47" t="s">
        <v>18</v>
      </c>
      <c r="AK150" s="58"/>
      <c r="AL150" s="58"/>
    </row>
    <row r="151" spans="2:39" s="2" customFormat="1" ht="18" customHeight="1" x14ac:dyDescent="0.15">
      <c r="D151" s="28" t="s">
        <v>20</v>
      </c>
      <c r="I151" s="58"/>
      <c r="J151" s="58"/>
      <c r="P151" s="58"/>
      <c r="Q151" s="58"/>
      <c r="W151" s="58"/>
      <c r="X151" s="58"/>
      <c r="AD151" s="58"/>
      <c r="AE151" s="48"/>
      <c r="AF151" s="47"/>
      <c r="AK151" s="58"/>
      <c r="AL151" s="58"/>
    </row>
    <row r="152" spans="2:39" ht="18" customHeight="1" x14ac:dyDescent="0.15">
      <c r="D152" s="28" t="s">
        <v>21</v>
      </c>
    </row>
    <row r="153" spans="2:39" ht="18" customHeight="1" x14ac:dyDescent="0.15">
      <c r="D153" s="111" t="s">
        <v>23</v>
      </c>
    </row>
  </sheetData>
  <mergeCells count="57">
    <mergeCell ref="D85:F85"/>
    <mergeCell ref="D68:F68"/>
    <mergeCell ref="R68:T68"/>
    <mergeCell ref="Y35:AA35"/>
    <mergeCell ref="B5:AM5"/>
    <mergeCell ref="S7:U7"/>
    <mergeCell ref="S9:U9"/>
    <mergeCell ref="D13:F13"/>
    <mergeCell ref="K13:M13"/>
    <mergeCell ref="R13:T13"/>
    <mergeCell ref="Y13:AA13"/>
    <mergeCell ref="D24:F24"/>
    <mergeCell ref="K24:M24"/>
    <mergeCell ref="R24:T24"/>
    <mergeCell ref="Y24:AA24"/>
    <mergeCell ref="AF13:AH13"/>
    <mergeCell ref="D35:F35"/>
    <mergeCell ref="K35:M35"/>
    <mergeCell ref="R35:T35"/>
    <mergeCell ref="AF46:AH46"/>
    <mergeCell ref="D57:F57"/>
    <mergeCell ref="K57:M57"/>
    <mergeCell ref="R57:T57"/>
    <mergeCell ref="Y57:AA57"/>
    <mergeCell ref="D46:F46"/>
    <mergeCell ref="K46:M46"/>
    <mergeCell ref="R46:T46"/>
    <mergeCell ref="Y46:AA46"/>
    <mergeCell ref="D129:F129"/>
    <mergeCell ref="K129:M129"/>
    <mergeCell ref="R129:T129"/>
    <mergeCell ref="Y129:AA129"/>
    <mergeCell ref="Y85:AA85"/>
    <mergeCell ref="D96:F96"/>
    <mergeCell ref="K96:M96"/>
    <mergeCell ref="R96:T96"/>
    <mergeCell ref="Y96:AA96"/>
    <mergeCell ref="D107:F107"/>
    <mergeCell ref="K107:M107"/>
    <mergeCell ref="R107:T107"/>
    <mergeCell ref="Y107:AA107"/>
    <mergeCell ref="R118:T118"/>
    <mergeCell ref="K118:M118"/>
    <mergeCell ref="D118:F118"/>
    <mergeCell ref="AF68:AH68"/>
    <mergeCell ref="K85:M85"/>
    <mergeCell ref="R85:T85"/>
    <mergeCell ref="AF107:AH107"/>
    <mergeCell ref="Y118:AA118"/>
    <mergeCell ref="Y68:AA68"/>
    <mergeCell ref="T82:V82"/>
    <mergeCell ref="K68:M68"/>
    <mergeCell ref="D140:F140"/>
    <mergeCell ref="K140:M140"/>
    <mergeCell ref="R140:T140"/>
    <mergeCell ref="Y140:AA140"/>
    <mergeCell ref="AF140:AH140"/>
  </mergeCells>
  <phoneticPr fontId="6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②-2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鳥取県福祉人材センター</dc:creator>
  <cp:lastModifiedBy>山本 彩夏</cp:lastModifiedBy>
  <cp:lastPrinted>2026-02-09T06:27:33Z</cp:lastPrinted>
  <dcterms:created xsi:type="dcterms:W3CDTF">1999-05-19T04:55:05Z</dcterms:created>
  <dcterms:modified xsi:type="dcterms:W3CDTF">2026-02-16T05:58:28Z</dcterms:modified>
</cp:coreProperties>
</file>