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_プロジェクトデータ\40_福祉人材部\令和6年度\R6介護等体験事業\01手引き作成・送付関係\HP掲載\"/>
    </mc:Choice>
  </mc:AlternateContent>
  <xr:revisionPtr revIDLastSave="0" documentId="13_ncr:1_{72DE3F6A-7723-4B8C-BBA4-92F3808E836C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回復済み_Sheet1" sheetId="4" state="veryHidden" r:id="rId1"/>
    <sheet name="回復済み_Sheet2" sheetId="5" state="veryHidden" r:id="rId2"/>
    <sheet name="様式2-②" sheetId="1" r:id="rId3"/>
  </sheets>
  <definedNames>
    <definedName name="_xlnm.Print_Area" localSheetId="2">'様式2-②'!$A$1:$AL$155</definedName>
  </definedNames>
  <calcPr calcId="191029"/>
</workbook>
</file>

<file path=xl/calcChain.xml><?xml version="1.0" encoding="utf-8"?>
<calcChain xmlns="http://schemas.openxmlformats.org/spreadsheetml/2006/main">
  <c r="C67" i="1" l="1"/>
  <c r="C69" i="1"/>
  <c r="C58" i="1"/>
  <c r="D58" i="1" s="1"/>
  <c r="C56" i="1"/>
  <c r="J56" i="1" s="1"/>
  <c r="Q56" i="1" s="1"/>
  <c r="X56" i="1" s="1"/>
  <c r="AE45" i="1"/>
  <c r="AE47" i="1"/>
  <c r="AF47" i="1" s="1"/>
  <c r="D14" i="1"/>
  <c r="D16" i="1" s="1"/>
  <c r="J12" i="1"/>
  <c r="Q12" i="1" s="1"/>
  <c r="X12" i="1" s="1"/>
  <c r="C23" i="1" s="1"/>
  <c r="J23" i="1" s="1"/>
  <c r="Q23" i="1" s="1"/>
  <c r="X23" i="1" s="1"/>
  <c r="AE23" i="1" s="1"/>
  <c r="C34" i="1" s="1"/>
  <c r="J34" i="1" s="1"/>
  <c r="Q34" i="1" s="1"/>
  <c r="X34" i="1" s="1"/>
  <c r="C45" i="1" s="1"/>
  <c r="J45" i="1" s="1"/>
  <c r="Q45" i="1" s="1"/>
  <c r="X45" i="1" s="1"/>
  <c r="E58" i="1" l="1"/>
  <c r="D60" i="1"/>
  <c r="C60" i="1"/>
  <c r="J67" i="1"/>
  <c r="Q67" i="1" s="1"/>
  <c r="X67" i="1" s="1"/>
  <c r="C81" i="1" s="1"/>
  <c r="J81" i="1" s="1"/>
  <c r="Q81" i="1" s="1"/>
  <c r="X81" i="1" s="1"/>
  <c r="AE81" i="1" s="1"/>
  <c r="C92" i="1" s="1"/>
  <c r="J92" i="1" s="1"/>
  <c r="Q92" i="1" s="1"/>
  <c r="X92" i="1" s="1"/>
  <c r="C103" i="1" s="1"/>
  <c r="J103" i="1" s="1"/>
  <c r="Q103" i="1" s="1"/>
  <c r="X103" i="1" s="1"/>
  <c r="C114" i="1" s="1"/>
  <c r="J114" i="1" s="1"/>
  <c r="Q114" i="1" s="1"/>
  <c r="X114" i="1" s="1"/>
  <c r="AE114" i="1" s="1"/>
  <c r="C125" i="1" s="1"/>
  <c r="J125" i="1" s="1"/>
  <c r="Q125" i="1" s="1"/>
  <c r="X125" i="1" s="1"/>
  <c r="C136" i="1" s="1"/>
  <c r="J136" i="1" s="1"/>
  <c r="Q136" i="1" s="1"/>
  <c r="X136" i="1" s="1"/>
  <c r="AE49" i="1"/>
  <c r="AG47" i="1"/>
  <c r="AF49" i="1"/>
  <c r="E14" i="1"/>
  <c r="E16" i="1" s="1"/>
  <c r="F58" i="1" l="1"/>
  <c r="E60" i="1"/>
  <c r="AH47" i="1"/>
  <c r="AG49" i="1"/>
  <c r="F14" i="1"/>
  <c r="F60" i="1" l="1"/>
  <c r="G58" i="1"/>
  <c r="AI47" i="1"/>
  <c r="AH49" i="1"/>
  <c r="F16" i="1"/>
  <c r="G14" i="1"/>
  <c r="H58" i="1" l="1"/>
  <c r="G60" i="1"/>
  <c r="AI49" i="1"/>
  <c r="AJ47" i="1"/>
  <c r="H14" i="1"/>
  <c r="G16" i="1"/>
  <c r="I58" i="1" l="1"/>
  <c r="H60" i="1"/>
  <c r="AJ49" i="1"/>
  <c r="AK47" i="1"/>
  <c r="AK49" i="1" s="1"/>
  <c r="H16" i="1"/>
  <c r="I14" i="1"/>
  <c r="I60" i="1" l="1"/>
  <c r="J58" i="1"/>
  <c r="I16" i="1"/>
  <c r="J14" i="1"/>
  <c r="J60" i="1" l="1"/>
  <c r="K58" i="1"/>
  <c r="K14" i="1"/>
  <c r="J16" i="1"/>
  <c r="L58" i="1" l="1"/>
  <c r="K60" i="1"/>
  <c r="L14" i="1"/>
  <c r="K16" i="1"/>
  <c r="M58" i="1" l="1"/>
  <c r="L60" i="1"/>
  <c r="L16" i="1"/>
  <c r="M14" i="1"/>
  <c r="N58" i="1" l="1"/>
  <c r="M60" i="1"/>
  <c r="M16" i="1"/>
  <c r="N14" i="1"/>
  <c r="N60" i="1" l="1"/>
  <c r="O58" i="1"/>
  <c r="O14" i="1"/>
  <c r="N16" i="1"/>
  <c r="P58" i="1" l="1"/>
  <c r="O60" i="1"/>
  <c r="P14" i="1"/>
  <c r="O16" i="1"/>
  <c r="P60" i="1" l="1"/>
  <c r="Q58" i="1"/>
  <c r="P16" i="1"/>
  <c r="Q14" i="1"/>
  <c r="Q60" i="1" l="1"/>
  <c r="R58" i="1"/>
  <c r="Q16" i="1"/>
  <c r="R14" i="1"/>
  <c r="R60" i="1" l="1"/>
  <c r="S58" i="1"/>
  <c r="S14" i="1"/>
  <c r="R16" i="1"/>
  <c r="T58" i="1" l="1"/>
  <c r="S60" i="1"/>
  <c r="T14" i="1"/>
  <c r="S16" i="1"/>
  <c r="T60" i="1" l="1"/>
  <c r="U58" i="1"/>
  <c r="T16" i="1"/>
  <c r="U14" i="1"/>
  <c r="V58" i="1" l="1"/>
  <c r="U60" i="1"/>
  <c r="U16" i="1"/>
  <c r="V14" i="1"/>
  <c r="V60" i="1" l="1"/>
  <c r="W58" i="1"/>
  <c r="W14" i="1"/>
  <c r="V16" i="1"/>
  <c r="X58" i="1" l="1"/>
  <c r="W60" i="1"/>
  <c r="X14" i="1"/>
  <c r="W16" i="1"/>
  <c r="X60" i="1" l="1"/>
  <c r="Y58" i="1"/>
  <c r="X16" i="1"/>
  <c r="Y14" i="1"/>
  <c r="Y60" i="1" l="1"/>
  <c r="Z58" i="1"/>
  <c r="Y16" i="1"/>
  <c r="Z14" i="1"/>
  <c r="Z60" i="1" l="1"/>
  <c r="AA58" i="1"/>
  <c r="AB58" i="1" s="1"/>
  <c r="AC58" i="1" s="1"/>
  <c r="AD58" i="1" s="1"/>
  <c r="AA14" i="1"/>
  <c r="Z16" i="1"/>
  <c r="AB14" i="1" l="1"/>
  <c r="AA16" i="1"/>
  <c r="AB16" i="1" l="1"/>
  <c r="AC14" i="1"/>
  <c r="AC16" i="1" l="1"/>
  <c r="AD14" i="1"/>
  <c r="AD16" i="1" l="1"/>
  <c r="C25" i="1"/>
  <c r="D25" i="1" s="1"/>
  <c r="E25" i="1" l="1"/>
  <c r="F25" i="1" s="1"/>
  <c r="G25" i="1" s="1"/>
  <c r="H25" i="1" s="1"/>
  <c r="I25" i="1" s="1"/>
  <c r="C27" i="1"/>
  <c r="J25" i="1" l="1"/>
  <c r="K25" i="1" s="1"/>
  <c r="L25" i="1" s="1"/>
  <c r="M25" i="1" l="1"/>
  <c r="N25" i="1" l="1"/>
  <c r="O25" i="1" l="1"/>
  <c r="P25" i="1" l="1"/>
  <c r="Q25" i="1" l="1"/>
  <c r="R25" i="1" l="1"/>
  <c r="S25" i="1" l="1"/>
  <c r="T25" i="1" l="1"/>
  <c r="U25" i="1" l="1"/>
  <c r="V25" i="1" l="1"/>
  <c r="W25" i="1" l="1"/>
  <c r="X25" i="1" l="1"/>
  <c r="Y25" i="1" l="1"/>
  <c r="Z25" i="1" l="1"/>
  <c r="AA25" i="1" l="1"/>
  <c r="AB25" i="1" l="1"/>
  <c r="AC25" i="1" l="1"/>
  <c r="AD25" i="1" l="1"/>
  <c r="AE25" i="1" l="1"/>
  <c r="AF25" i="1" l="1"/>
  <c r="AG25" i="1" l="1"/>
  <c r="AH25" i="1" l="1"/>
  <c r="AI25" i="1" l="1"/>
  <c r="AJ25" i="1" l="1"/>
  <c r="AK25" i="1" l="1"/>
  <c r="C36" i="1" l="1"/>
  <c r="C38" i="1" s="1"/>
  <c r="D36" i="1" l="1"/>
  <c r="D38" i="1" s="1"/>
  <c r="E36" i="1" l="1"/>
  <c r="E38" i="1" s="1"/>
  <c r="F36" i="1" l="1"/>
  <c r="F38" i="1" s="1"/>
  <c r="G36" i="1" l="1"/>
  <c r="G38" i="1" s="1"/>
  <c r="H36" i="1" l="1"/>
  <c r="H38" i="1" s="1"/>
  <c r="I36" i="1" l="1"/>
  <c r="I38" i="1" s="1"/>
  <c r="J36" i="1" l="1"/>
  <c r="J38" i="1" s="1"/>
  <c r="K36" i="1" l="1"/>
  <c r="K38" i="1" s="1"/>
  <c r="L36" i="1" l="1"/>
  <c r="L38" i="1" s="1"/>
  <c r="M36" i="1" l="1"/>
  <c r="M38" i="1" s="1"/>
  <c r="N36" i="1" l="1"/>
  <c r="N38" i="1" s="1"/>
  <c r="O36" i="1" l="1"/>
  <c r="O38" i="1" s="1"/>
  <c r="P36" i="1" l="1"/>
  <c r="P38" i="1" s="1"/>
  <c r="Q36" i="1" l="1"/>
  <c r="Q38" i="1" s="1"/>
  <c r="R36" i="1" l="1"/>
  <c r="R38" i="1" s="1"/>
  <c r="S36" i="1" l="1"/>
  <c r="S38" i="1" s="1"/>
  <c r="T36" i="1" l="1"/>
  <c r="T38" i="1" s="1"/>
  <c r="U36" i="1" l="1"/>
  <c r="U38" i="1" s="1"/>
  <c r="V36" i="1" l="1"/>
  <c r="V38" i="1" s="1"/>
  <c r="W36" i="1" l="1"/>
  <c r="W38" i="1" s="1"/>
  <c r="X36" i="1" l="1"/>
  <c r="X38" i="1" s="1"/>
  <c r="Y36" i="1" l="1"/>
  <c r="Y38" i="1" s="1"/>
  <c r="Z36" i="1" l="1"/>
  <c r="Z38" i="1" s="1"/>
  <c r="AA36" i="1" l="1"/>
  <c r="AA38" i="1" s="1"/>
  <c r="AB36" i="1" l="1"/>
  <c r="AB38" i="1" l="1"/>
  <c r="AC36" i="1"/>
  <c r="AC38" i="1" l="1"/>
  <c r="AD36" i="1"/>
  <c r="AD38" i="1" l="1"/>
  <c r="C47" i="1"/>
  <c r="D47" i="1" l="1"/>
  <c r="C49" i="1"/>
  <c r="E47" i="1" l="1"/>
  <c r="E49" i="1" s="1"/>
  <c r="D49" i="1"/>
  <c r="F47" i="1" l="1"/>
  <c r="F49" i="1" l="1"/>
  <c r="G47" i="1"/>
  <c r="G49" i="1" l="1"/>
  <c r="H47" i="1"/>
  <c r="I47" i="1" l="1"/>
  <c r="H49" i="1"/>
  <c r="J47" i="1" l="1"/>
  <c r="I49" i="1"/>
  <c r="J49" i="1" l="1"/>
  <c r="K47" i="1"/>
  <c r="L47" i="1" l="1"/>
  <c r="K49" i="1"/>
  <c r="L49" i="1" l="1"/>
  <c r="M47" i="1"/>
  <c r="M49" i="1" l="1"/>
  <c r="N47" i="1"/>
  <c r="N49" i="1" l="1"/>
  <c r="O47" i="1"/>
  <c r="P47" i="1" l="1"/>
  <c r="O49" i="1"/>
  <c r="P49" i="1" l="1"/>
  <c r="Q47" i="1"/>
  <c r="R47" i="1" l="1"/>
  <c r="Q49" i="1"/>
  <c r="S47" i="1" l="1"/>
  <c r="R49" i="1"/>
  <c r="T47" i="1" l="1"/>
  <c r="S49" i="1"/>
  <c r="T49" i="1" l="1"/>
  <c r="U47" i="1"/>
  <c r="U49" i="1" l="1"/>
  <c r="V47" i="1"/>
  <c r="V49" i="1" l="1"/>
  <c r="W47" i="1"/>
  <c r="X47" i="1" l="1"/>
  <c r="W49" i="1"/>
  <c r="X49" i="1" l="1"/>
  <c r="Y47" i="1"/>
  <c r="Z47" i="1" l="1"/>
  <c r="Y49" i="1"/>
  <c r="Z49" i="1" l="1"/>
  <c r="AA47" i="1"/>
  <c r="AB47" i="1" l="1"/>
  <c r="AA49" i="1"/>
  <c r="AC47" i="1" l="1"/>
  <c r="AB49" i="1"/>
  <c r="AC49" i="1" l="1"/>
  <c r="AD47" i="1"/>
  <c r="AD49" i="1" l="1"/>
  <c r="C71" i="1" l="1"/>
  <c r="D69" i="1" l="1"/>
  <c r="D71" i="1" s="1"/>
  <c r="E69" i="1" l="1"/>
  <c r="E71" i="1" s="1"/>
  <c r="F69" i="1" l="1"/>
  <c r="F71" i="1" s="1"/>
  <c r="G69" i="1" l="1"/>
  <c r="G71" i="1" s="1"/>
  <c r="H69" i="1" l="1"/>
  <c r="H71" i="1" s="1"/>
  <c r="I69" i="1" l="1"/>
  <c r="I71" i="1" s="1"/>
  <c r="J69" i="1" l="1"/>
  <c r="J71" i="1" s="1"/>
  <c r="K69" i="1" l="1"/>
  <c r="K71" i="1" s="1"/>
  <c r="L69" i="1" l="1"/>
  <c r="L71" i="1" s="1"/>
  <c r="M69" i="1" l="1"/>
  <c r="M71" i="1" s="1"/>
  <c r="N69" i="1" l="1"/>
  <c r="N71" i="1" s="1"/>
  <c r="O69" i="1" l="1"/>
  <c r="O71" i="1" s="1"/>
  <c r="P69" i="1" l="1"/>
  <c r="P71" i="1" s="1"/>
  <c r="Q69" i="1" l="1"/>
  <c r="Q71" i="1" s="1"/>
  <c r="R69" i="1" l="1"/>
  <c r="R71" i="1" s="1"/>
  <c r="S69" i="1" l="1"/>
  <c r="S71" i="1" s="1"/>
  <c r="T69" i="1" l="1"/>
  <c r="T71" i="1" s="1"/>
  <c r="U69" i="1" l="1"/>
  <c r="U71" i="1" s="1"/>
  <c r="V69" i="1" l="1"/>
  <c r="V71" i="1" s="1"/>
  <c r="W69" i="1" l="1"/>
  <c r="W71" i="1" s="1"/>
  <c r="X69" i="1" l="1"/>
  <c r="X71" i="1" s="1"/>
  <c r="Y69" i="1" l="1"/>
  <c r="Y71" i="1" s="1"/>
  <c r="Z69" i="1" l="1"/>
  <c r="Z71" i="1" s="1"/>
  <c r="AA69" i="1" l="1"/>
  <c r="AA71" i="1" s="1"/>
  <c r="AB69" i="1" l="1"/>
  <c r="AB71" i="1" s="1"/>
  <c r="AC69" i="1" l="1"/>
  <c r="AC71" i="1" l="1"/>
  <c r="AD69" i="1"/>
  <c r="AD71" i="1" l="1"/>
  <c r="C83" i="1"/>
  <c r="D83" i="1" s="1"/>
  <c r="E83" i="1" s="1"/>
  <c r="F83" i="1" s="1"/>
  <c r="G83" i="1" l="1"/>
  <c r="H83" i="1" l="1"/>
  <c r="I83" i="1" l="1"/>
  <c r="J83" i="1" l="1"/>
  <c r="K83" i="1" l="1"/>
  <c r="L83" i="1" l="1"/>
  <c r="M83" i="1" l="1"/>
  <c r="N83" i="1" l="1"/>
  <c r="O83" i="1" l="1"/>
  <c r="P83" i="1" l="1"/>
  <c r="Q83" i="1" l="1"/>
  <c r="R83" i="1" l="1"/>
  <c r="S83" i="1" l="1"/>
  <c r="T83" i="1" l="1"/>
  <c r="U83" i="1" l="1"/>
  <c r="V83" i="1" l="1"/>
  <c r="W83" i="1" l="1"/>
  <c r="X83" i="1" l="1"/>
  <c r="Y83" i="1" l="1"/>
  <c r="Z83" i="1" l="1"/>
  <c r="AA83" i="1" l="1"/>
  <c r="AB83" i="1" l="1"/>
  <c r="AC83" i="1" l="1"/>
  <c r="AD83" i="1" l="1"/>
  <c r="AE83" i="1" l="1"/>
  <c r="AF83" i="1" l="1"/>
  <c r="AG83" i="1" l="1"/>
  <c r="AH83" i="1" l="1"/>
  <c r="AI83" i="1" l="1"/>
  <c r="AJ83" i="1" l="1"/>
  <c r="AK83" i="1" l="1"/>
  <c r="C94" i="1" l="1"/>
  <c r="D94" i="1" l="1"/>
  <c r="E94" i="1" l="1"/>
  <c r="F94" i="1" l="1"/>
  <c r="G94" i="1" l="1"/>
  <c r="H94" i="1" l="1"/>
  <c r="I94" i="1" l="1"/>
  <c r="J94" i="1" l="1"/>
  <c r="K94" i="1" l="1"/>
  <c r="L94" i="1" l="1"/>
  <c r="M94" i="1" l="1"/>
  <c r="N94" i="1" l="1"/>
  <c r="O94" i="1" l="1"/>
  <c r="P94" i="1" l="1"/>
  <c r="Q94" i="1" l="1"/>
  <c r="R94" i="1" l="1"/>
  <c r="S94" i="1" l="1"/>
  <c r="T94" i="1" l="1"/>
  <c r="U94" i="1" l="1"/>
  <c r="V94" i="1" l="1"/>
  <c r="W94" i="1" l="1"/>
  <c r="X94" i="1" l="1"/>
  <c r="Y94" i="1" l="1"/>
  <c r="Z94" i="1" l="1"/>
  <c r="AA94" i="1" l="1"/>
  <c r="AB94" i="1" s="1"/>
  <c r="AC94" i="1" s="1"/>
  <c r="AD94" i="1" l="1"/>
  <c r="C105" i="1" l="1"/>
  <c r="D105" i="1" l="1"/>
  <c r="E105" i="1" l="1"/>
  <c r="F105" i="1" l="1"/>
  <c r="G105" i="1" l="1"/>
  <c r="H105" i="1" l="1"/>
  <c r="I105" i="1" l="1"/>
  <c r="J105" i="1" l="1"/>
  <c r="K105" i="1" l="1"/>
  <c r="L105" i="1" l="1"/>
  <c r="M105" i="1" l="1"/>
  <c r="N105" i="1" l="1"/>
  <c r="O105" i="1" l="1"/>
  <c r="P105" i="1" l="1"/>
  <c r="Q105" i="1" l="1"/>
  <c r="R105" i="1" l="1"/>
  <c r="S105" i="1" l="1"/>
  <c r="T105" i="1" l="1"/>
  <c r="U105" i="1" l="1"/>
  <c r="V105" i="1" l="1"/>
  <c r="W105" i="1" l="1"/>
  <c r="X105" i="1" l="1"/>
  <c r="Y105" i="1" l="1"/>
  <c r="Z105" i="1" l="1"/>
  <c r="AA105" i="1" l="1"/>
  <c r="AB105" i="1" l="1"/>
  <c r="AC105" i="1" l="1"/>
  <c r="AD105" i="1" l="1"/>
  <c r="C116" i="1" l="1"/>
  <c r="D116" i="1" l="1"/>
  <c r="E116" i="1" l="1"/>
  <c r="F116" i="1" l="1"/>
  <c r="G116" i="1" l="1"/>
  <c r="H116" i="1" l="1"/>
  <c r="I116" i="1" s="1"/>
  <c r="J116" i="1" l="1"/>
  <c r="K116" i="1" l="1"/>
  <c r="L116" i="1" l="1"/>
  <c r="M116" i="1" l="1"/>
  <c r="N116" i="1" l="1"/>
  <c r="O116" i="1" l="1"/>
  <c r="P116" i="1" l="1"/>
  <c r="Q116" i="1" l="1"/>
  <c r="R116" i="1" l="1"/>
  <c r="S116" i="1" l="1"/>
  <c r="T116" i="1" l="1"/>
  <c r="U116" i="1" l="1"/>
  <c r="V116" i="1" l="1"/>
  <c r="W116" i="1" l="1"/>
  <c r="X116" i="1" l="1"/>
  <c r="Y116" i="1" l="1"/>
  <c r="Z116" i="1" l="1"/>
  <c r="AA116" i="1" l="1"/>
  <c r="AB116" i="1" l="1"/>
  <c r="AC116" i="1" l="1"/>
  <c r="AD116" i="1" l="1"/>
  <c r="AE116" i="1" l="1"/>
  <c r="AF116" i="1" l="1"/>
  <c r="AG116" i="1" s="1"/>
  <c r="AH116" i="1" l="1"/>
  <c r="AI116" i="1" l="1"/>
  <c r="AJ116" i="1" l="1"/>
  <c r="AK116" i="1" l="1"/>
  <c r="C127" i="1" l="1"/>
  <c r="D127" i="1" l="1"/>
  <c r="E127" i="1" l="1"/>
  <c r="F127" i="1" l="1"/>
  <c r="G127" i="1" l="1"/>
  <c r="H127" i="1" l="1"/>
  <c r="I127" i="1" l="1"/>
  <c r="J127" i="1" l="1"/>
  <c r="K127" i="1" s="1"/>
  <c r="L127" i="1" l="1"/>
  <c r="M127" i="1" l="1"/>
  <c r="N127" i="1" l="1"/>
  <c r="O127" i="1" l="1"/>
  <c r="P127" i="1" l="1"/>
  <c r="Q127" i="1" l="1"/>
  <c r="R127" i="1" l="1"/>
  <c r="S127" i="1" l="1"/>
  <c r="T127" i="1" l="1"/>
  <c r="U127" i="1" l="1"/>
  <c r="V127" i="1" l="1"/>
  <c r="W127" i="1" l="1"/>
  <c r="X127" i="1" l="1"/>
  <c r="Y127" i="1" s="1"/>
  <c r="Z127" i="1" s="1"/>
  <c r="AA127" i="1" l="1"/>
  <c r="AB127" i="1" s="1"/>
  <c r="AC127" i="1" s="1"/>
  <c r="AD127" i="1" l="1"/>
  <c r="C138" i="1" l="1"/>
  <c r="D138" i="1" l="1"/>
  <c r="E138" i="1" l="1"/>
  <c r="F138" i="1" l="1"/>
  <c r="G138" i="1" l="1"/>
  <c r="H138" i="1" l="1"/>
  <c r="I138" i="1" l="1"/>
  <c r="J138" i="1" l="1"/>
  <c r="K138" i="1" l="1"/>
  <c r="L138" i="1" l="1"/>
  <c r="M138" i="1" l="1"/>
  <c r="N138" i="1" l="1"/>
  <c r="O138" i="1" l="1"/>
  <c r="P138" i="1" l="1"/>
  <c r="Q138" i="1" l="1"/>
  <c r="R138" i="1" l="1"/>
  <c r="S138" i="1" l="1"/>
  <c r="T138" i="1" l="1"/>
  <c r="U138" i="1" l="1"/>
  <c r="V138" i="1" l="1"/>
  <c r="W138" i="1" l="1"/>
  <c r="X138" i="1" s="1"/>
  <c r="Y138" i="1" l="1"/>
  <c r="Z138" i="1" l="1"/>
  <c r="AA138" i="1" l="1"/>
  <c r="AB138" i="1" l="1"/>
  <c r="AC138" i="1" l="1"/>
  <c r="AD138" i="1" l="1"/>
</calcChain>
</file>

<file path=xl/sharedStrings.xml><?xml version="1.0" encoding="utf-8"?>
<sst xmlns="http://schemas.openxmlformats.org/spreadsheetml/2006/main" count="81" uniqueCount="30">
  <si>
    <t>人</t>
    <rPh sb="0" eb="1">
      <t>ニン</t>
    </rPh>
    <phoneticPr fontId="6"/>
  </si>
  <si>
    <t>人</t>
    <rPh sb="0" eb="1">
      <t>ニン</t>
    </rPh>
    <phoneticPr fontId="6"/>
  </si>
  <si>
    <t>別紙 １</t>
    <rPh sb="0" eb="2">
      <t>ベッシ</t>
    </rPh>
    <phoneticPr fontId="6"/>
  </si>
  <si>
    <t>施設名</t>
    <rPh sb="0" eb="2">
      <t>シセツ</t>
    </rPh>
    <rPh sb="2" eb="3">
      <t>メイ</t>
    </rPh>
    <phoneticPr fontId="6"/>
  </si>
  <si>
    <t>担当者名</t>
    <rPh sb="0" eb="2">
      <t>タントウ</t>
    </rPh>
    <rPh sb="2" eb="3">
      <t>シャ</t>
    </rPh>
    <rPh sb="3" eb="4">
      <t>メイ</t>
    </rPh>
    <phoneticPr fontId="6"/>
  </si>
  <si>
    <t>（ 様式２－② )</t>
    <phoneticPr fontId="6"/>
  </si>
  <si>
    <t>４月</t>
    <rPh sb="0" eb="2">
      <t>４ガツ</t>
    </rPh>
    <phoneticPr fontId="6"/>
  </si>
  <si>
    <t>５月</t>
    <rPh sb="1" eb="2">
      <t>ガツ</t>
    </rPh>
    <phoneticPr fontId="6"/>
  </si>
  <si>
    <t>６月</t>
    <rPh sb="1" eb="2">
      <t>ガツ</t>
    </rPh>
    <phoneticPr fontId="6"/>
  </si>
  <si>
    <t>７月</t>
    <rPh sb="0" eb="2">
      <t>７ガツ</t>
    </rPh>
    <phoneticPr fontId="6"/>
  </si>
  <si>
    <t>８月</t>
    <rPh sb="1" eb="2">
      <t>ガツ</t>
    </rPh>
    <phoneticPr fontId="6"/>
  </si>
  <si>
    <t>９月</t>
    <rPh sb="1" eb="2">
      <t>ガツ</t>
    </rPh>
    <phoneticPr fontId="6"/>
  </si>
  <si>
    <t>10月</t>
    <rPh sb="2" eb="3">
      <t>４ガツ</t>
    </rPh>
    <phoneticPr fontId="6"/>
  </si>
  <si>
    <t>11月</t>
    <rPh sb="2" eb="3">
      <t>ガツ</t>
    </rPh>
    <phoneticPr fontId="6"/>
  </si>
  <si>
    <t>12月</t>
    <rPh sb="2" eb="3">
      <t>ガツ</t>
    </rPh>
    <phoneticPr fontId="6"/>
  </si>
  <si>
    <t>１月</t>
    <rPh sb="0" eb="2">
      <t>１ガツ</t>
    </rPh>
    <phoneticPr fontId="6"/>
  </si>
  <si>
    <t>２月</t>
    <rPh sb="1" eb="2">
      <t>ガツ</t>
    </rPh>
    <phoneticPr fontId="6"/>
  </si>
  <si>
    <t>３月</t>
    <rPh sb="0" eb="2">
      <t>３ガツ</t>
    </rPh>
    <phoneticPr fontId="6"/>
  </si>
  <si>
    <t>休</t>
    <rPh sb="0" eb="1">
      <t>ヤス</t>
    </rPh>
    <phoneticPr fontId="6"/>
  </si>
  <si>
    <t>は土曜、日曜、祝祭日</t>
    <rPh sb="1" eb="3">
      <t>ドヨウ</t>
    </rPh>
    <rPh sb="4" eb="6">
      <t>ニチヨウ</t>
    </rPh>
    <rPh sb="7" eb="8">
      <t>シュク</t>
    </rPh>
    <rPh sb="8" eb="10">
      <t>サイジツ</t>
    </rPh>
    <phoneticPr fontId="6"/>
  </si>
  <si>
    <r>
      <t>※受入は月曜日から金曜日までの</t>
    </r>
    <r>
      <rPr>
        <b/>
        <sz val="11"/>
        <rFont val="ＭＳ 明朝"/>
        <family val="1"/>
        <charset val="128"/>
      </rPr>
      <t>５日間連続</t>
    </r>
    <r>
      <rPr>
        <sz val="11"/>
        <rFont val="ＭＳ 明朝"/>
        <family val="1"/>
        <charset val="128"/>
      </rPr>
      <t>を原則とします。</t>
    </r>
    <rPh sb="1" eb="3">
      <t>ウケイレ</t>
    </rPh>
    <rPh sb="5" eb="7">
      <t>ヨウビ</t>
    </rPh>
    <phoneticPr fontId="6"/>
  </si>
  <si>
    <t>注：記載方法については「手引き」をご覧ください。</t>
    <rPh sb="2" eb="4">
      <t>キサイ</t>
    </rPh>
    <rPh sb="4" eb="6">
      <t>ホウホウ</t>
    </rPh>
    <rPh sb="12" eb="13">
      <t>テ</t>
    </rPh>
    <rPh sb="13" eb="14">
      <t>ヒ</t>
    </rPh>
    <rPh sb="18" eb="19">
      <t>ラン</t>
    </rPh>
    <phoneticPr fontId="6"/>
  </si>
  <si>
    <t>　　月～金曜日の間に施設の閉所日が入る場合は、繰り延べて５日間になるよう受入れを行ってください。</t>
    <rPh sb="29" eb="31">
      <t>ニチカン</t>
    </rPh>
    <phoneticPr fontId="6"/>
  </si>
  <si>
    <t>No.2</t>
    <phoneticPr fontId="6"/>
  </si>
  <si>
    <t>No.1</t>
    <phoneticPr fontId="6"/>
  </si>
  <si>
    <t>土</t>
    <rPh sb="0" eb="1">
      <t>ド</t>
    </rPh>
    <phoneticPr fontId="6"/>
  </si>
  <si>
    <t>日</t>
    <rPh sb="0" eb="1">
      <t>ニチ</t>
    </rPh>
    <phoneticPr fontId="6"/>
  </si>
  <si>
    <t>　　調整作業等の都合上第１～１０週、４０週、４６～５２週は体験申込を御遠慮ください。</t>
    <rPh sb="6" eb="7">
      <t>トウ</t>
    </rPh>
    <rPh sb="11" eb="12">
      <t>ダイ</t>
    </rPh>
    <rPh sb="16" eb="17">
      <t>シュウ</t>
    </rPh>
    <rPh sb="20" eb="21">
      <t>シュウ</t>
    </rPh>
    <rPh sb="27" eb="28">
      <t>シュウ</t>
    </rPh>
    <rPh sb="34" eb="35">
      <t>ゴ</t>
    </rPh>
    <phoneticPr fontId="6"/>
  </si>
  <si>
    <t>月</t>
    <rPh sb="0" eb="1">
      <t>ツキ</t>
    </rPh>
    <phoneticPr fontId="6"/>
  </si>
  <si>
    <r>
      <rPr>
        <b/>
        <sz val="18"/>
        <rFont val="ＭＳ 明朝"/>
        <family val="1"/>
        <charset val="128"/>
      </rPr>
      <t>令和６年度</t>
    </r>
    <r>
      <rPr>
        <b/>
        <sz val="18"/>
        <color theme="1"/>
        <rFont val="ＭＳ 明朝"/>
        <family val="1"/>
        <charset val="128"/>
      </rPr>
      <t>「介護等体験」受入（可能）週記入表</t>
    </r>
    <rPh sb="0" eb="2">
      <t>レイワ</t>
    </rPh>
    <rPh sb="3" eb="5">
      <t>ネンド</t>
    </rPh>
    <rPh sb="6" eb="8">
      <t>カイゴ</t>
    </rPh>
    <rPh sb="8" eb="9">
      <t>トウ</t>
    </rPh>
    <rPh sb="9" eb="11">
      <t>タイケン</t>
    </rPh>
    <rPh sb="12" eb="14">
      <t>ウケイ</t>
    </rPh>
    <rPh sb="15" eb="17">
      <t>カノウ</t>
    </rPh>
    <rPh sb="18" eb="19">
      <t>シュウ</t>
    </rPh>
    <rPh sb="19" eb="21">
      <t>キニュウ</t>
    </rPh>
    <rPh sb="21" eb="22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</si>
</sst>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0;&quot;-&quot;"/>
    <numFmt numFmtId="177" formatCode="d"/>
    <numFmt numFmtId="178" formatCode="aaa"/>
    <numFmt numFmtId="179" formatCode="&quot;第&quot;##&quot;週&quot;"/>
  </numFmts>
  <fonts count="43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b/>
      <sz val="18"/>
      <color indexed="9"/>
      <name val="ＭＳ 明朝"/>
      <family val="1"/>
      <charset val="128"/>
    </font>
    <font>
      <b/>
      <sz val="16"/>
      <color indexed="9"/>
      <name val="ＭＳ 明朝"/>
      <family val="1"/>
      <charset val="128"/>
    </font>
    <font>
      <sz val="16"/>
      <color indexed="9"/>
      <name val="ＭＳ 明朝"/>
      <family val="1"/>
      <charset val="128"/>
    </font>
    <font>
      <b/>
      <u/>
      <sz val="18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b/>
      <sz val="12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theme="2"/>
      </bottom>
      <diagonal/>
    </border>
    <border>
      <left style="thin">
        <color indexed="64"/>
      </left>
      <right/>
      <top style="double">
        <color theme="2"/>
      </top>
      <bottom style="double">
        <color theme="2"/>
      </bottom>
      <diagonal/>
    </border>
    <border>
      <left style="thin">
        <color indexed="64"/>
      </left>
      <right/>
      <top style="double">
        <color theme="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1" applyNumberFormat="0" applyFont="0" applyAlignment="0"/>
    <xf numFmtId="176" fontId="2" fillId="0" borderId="0" applyFill="0" applyBorder="0" applyAlignment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3" fillId="0" borderId="0"/>
    <xf numFmtId="0" fontId="5" fillId="0" borderId="0"/>
  </cellStyleXfs>
  <cellXfs count="165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1" fillId="0" borderId="7" xfId="0" applyFont="1" applyBorder="1" applyAlignment="1">
      <alignment horizontal="center" vertical="center"/>
    </xf>
    <xf numFmtId="177" fontId="32" fillId="0" borderId="31" xfId="0" applyNumberFormat="1" applyFont="1" applyBorder="1" applyAlignment="1">
      <alignment horizontal="center" vertical="center"/>
    </xf>
    <xf numFmtId="177" fontId="32" fillId="0" borderId="0" xfId="0" applyNumberFormat="1" applyFont="1" applyAlignment="1">
      <alignment horizontal="center" vertical="center"/>
    </xf>
    <xf numFmtId="177" fontId="32" fillId="0" borderId="32" xfId="0" applyNumberFormat="1" applyFont="1" applyBorder="1" applyAlignment="1">
      <alignment horizontal="center" vertical="center"/>
    </xf>
    <xf numFmtId="177" fontId="16" fillId="2" borderId="0" xfId="0" applyNumberFormat="1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178" fontId="32" fillId="0" borderId="31" xfId="0" applyNumberFormat="1" applyFont="1" applyBorder="1" applyAlignment="1">
      <alignment horizontal="center" vertical="center"/>
    </xf>
    <xf numFmtId="178" fontId="32" fillId="0" borderId="0" xfId="0" applyNumberFormat="1" applyFont="1" applyAlignment="1">
      <alignment horizontal="center" vertical="center"/>
    </xf>
    <xf numFmtId="178" fontId="32" fillId="0" borderId="32" xfId="0" applyNumberFormat="1" applyFont="1" applyBorder="1" applyAlignment="1">
      <alignment horizontal="center" vertical="center"/>
    </xf>
    <xf numFmtId="178" fontId="16" fillId="2" borderId="0" xfId="0" applyNumberFormat="1" applyFont="1" applyFill="1" applyAlignment="1">
      <alignment horizontal="center" vertical="center"/>
    </xf>
    <xf numFmtId="177" fontId="31" fillId="0" borderId="0" xfId="0" applyNumberFormat="1" applyFont="1" applyAlignment="1">
      <alignment horizontal="center" vertical="center"/>
    </xf>
    <xf numFmtId="177" fontId="34" fillId="3" borderId="0" xfId="0" applyNumberFormat="1" applyFont="1" applyFill="1" applyAlignment="1">
      <alignment horizontal="center" vertical="center"/>
    </xf>
    <xf numFmtId="177" fontId="16" fillId="2" borderId="32" xfId="0" applyNumberFormat="1" applyFont="1" applyFill="1" applyBorder="1" applyAlignment="1">
      <alignment horizontal="center" vertical="center"/>
    </xf>
    <xf numFmtId="178" fontId="31" fillId="0" borderId="0" xfId="0" applyNumberFormat="1" applyFont="1" applyAlignment="1">
      <alignment horizontal="center" vertical="center"/>
    </xf>
    <xf numFmtId="178" fontId="34" fillId="3" borderId="0" xfId="0" applyNumberFormat="1" applyFont="1" applyFill="1" applyAlignment="1">
      <alignment horizontal="center" vertical="center"/>
    </xf>
    <xf numFmtId="178" fontId="16" fillId="2" borderId="32" xfId="0" applyNumberFormat="1" applyFont="1" applyFill="1" applyBorder="1" applyAlignment="1">
      <alignment horizontal="center" vertical="center"/>
    </xf>
    <xf numFmtId="177" fontId="34" fillId="3" borderId="31" xfId="0" applyNumberFormat="1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178" fontId="35" fillId="0" borderId="0" xfId="0" applyNumberFormat="1" applyFont="1" applyAlignment="1">
      <alignment horizontal="center" vertical="center"/>
    </xf>
    <xf numFmtId="178" fontId="37" fillId="3" borderId="0" xfId="0" applyNumberFormat="1" applyFont="1" applyFill="1" applyAlignment="1">
      <alignment horizontal="center" vertical="center"/>
    </xf>
    <xf numFmtId="177" fontId="31" fillId="0" borderId="32" xfId="0" applyNumberFormat="1" applyFont="1" applyBorder="1" applyAlignment="1">
      <alignment horizontal="center" vertical="center"/>
    </xf>
    <xf numFmtId="178" fontId="31" fillId="0" borderId="32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78" fontId="37" fillId="3" borderId="32" xfId="0" applyNumberFormat="1" applyFont="1" applyFill="1" applyBorder="1" applyAlignment="1">
      <alignment horizontal="center" vertical="center"/>
    </xf>
    <xf numFmtId="178" fontId="35" fillId="0" borderId="32" xfId="0" applyNumberFormat="1" applyFont="1" applyBorder="1" applyAlignment="1">
      <alignment horizontal="center" vertical="center"/>
    </xf>
    <xf numFmtId="178" fontId="35" fillId="0" borderId="31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178" fontId="34" fillId="3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39" fillId="0" borderId="31" xfId="0" applyNumberFormat="1" applyFont="1" applyBorder="1" applyAlignment="1">
      <alignment horizontal="center" vertical="center"/>
    </xf>
    <xf numFmtId="178" fontId="39" fillId="0" borderId="31" xfId="0" applyNumberFormat="1" applyFont="1" applyBorder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178" fontId="40" fillId="0" borderId="0" xfId="0" applyNumberFormat="1" applyFont="1" applyAlignment="1">
      <alignment horizontal="center" vertical="center"/>
    </xf>
    <xf numFmtId="177" fontId="39" fillId="0" borderId="32" xfId="0" applyNumberFormat="1" applyFont="1" applyBorder="1" applyAlignment="1">
      <alignment horizontal="center" vertical="center"/>
    </xf>
    <xf numFmtId="178" fontId="39" fillId="0" borderId="32" xfId="0" applyNumberFormat="1" applyFont="1" applyBorder="1" applyAlignment="1">
      <alignment horizontal="center" vertical="center"/>
    </xf>
    <xf numFmtId="178" fontId="34" fillId="3" borderId="31" xfId="0" applyNumberFormat="1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177" fontId="31" fillId="0" borderId="31" xfId="0" applyNumberFormat="1" applyFont="1" applyBorder="1" applyAlignment="1">
      <alignment horizontal="center" vertical="center"/>
    </xf>
    <xf numFmtId="178" fontId="31" fillId="0" borderId="31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77" fontId="31" fillId="0" borderId="33" xfId="0" applyNumberFormat="1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178" fontId="31" fillId="0" borderId="35" xfId="0" applyNumberFormat="1" applyFont="1" applyBorder="1" applyAlignment="1">
      <alignment horizontal="center" vertical="center"/>
    </xf>
    <xf numFmtId="177" fontId="16" fillId="2" borderId="31" xfId="0" applyNumberFormat="1" applyFont="1" applyFill="1" applyBorder="1" applyAlignment="1">
      <alignment horizontal="center" vertical="center"/>
    </xf>
    <xf numFmtId="178" fontId="16" fillId="2" borderId="3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77" fontId="34" fillId="3" borderId="32" xfId="0" applyNumberFormat="1" applyFont="1" applyFill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177" fontId="34" fillId="3" borderId="3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78" fontId="37" fillId="3" borderId="31" xfId="0" applyNumberFormat="1" applyFont="1" applyFill="1" applyBorder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8" fontId="34" fillId="0" borderId="0" xfId="0" applyNumberFormat="1" applyFont="1" applyAlignment="1">
      <alignment horizontal="center" vertical="center"/>
    </xf>
    <xf numFmtId="179" fontId="7" fillId="0" borderId="1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distributed" vertical="center"/>
    </xf>
  </cellXfs>
  <cellStyles count="7">
    <cellStyle name="１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subhead" xfId="6" xr:uid="{00000000-0005-0000-0000-000005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135</xdr:row>
      <xdr:rowOff>10335</xdr:rowOff>
    </xdr:from>
    <xdr:to>
      <xdr:col>7</xdr:col>
      <xdr:colOff>0</xdr:colOff>
      <xdr:row>142</xdr:row>
      <xdr:rowOff>7195</xdr:rowOff>
    </xdr:to>
    <xdr:sp macro="" textlink="">
      <xdr:nvSpPr>
        <xdr:cNvPr id="5315" name="Line 6">
          <a:extLst>
            <a:ext uri="{FF2B5EF4-FFF2-40B4-BE49-F238E27FC236}">
              <a16:creationId xmlns:a16="http://schemas.microsoft.com/office/drawing/2014/main" id="{00000000-0008-0000-0200-0000C3140000}"/>
            </a:ext>
          </a:extLst>
        </xdr:cNvPr>
        <xdr:cNvSpPr>
          <a:spLocks noChangeShapeType="1"/>
        </xdr:cNvSpPr>
      </xdr:nvSpPr>
      <xdr:spPr bwMode="auto">
        <a:xfrm flipH="1">
          <a:off x="505558" y="22972912"/>
          <a:ext cx="1245577" cy="1007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241789</xdr:colOff>
      <xdr:row>135</xdr:row>
      <xdr:rowOff>14654</xdr:rowOff>
    </xdr:from>
    <xdr:to>
      <xdr:col>27</xdr:col>
      <xdr:colOff>241789</xdr:colOff>
      <xdr:row>142</xdr:row>
      <xdr:rowOff>8060</xdr:rowOff>
    </xdr:to>
    <xdr:sp macro="" textlink="">
      <xdr:nvSpPr>
        <xdr:cNvPr id="5316" name="Line 8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>
          <a:spLocks noChangeShapeType="1"/>
        </xdr:cNvSpPr>
      </xdr:nvSpPr>
      <xdr:spPr bwMode="auto">
        <a:xfrm flipH="1">
          <a:off x="5729654" y="22977231"/>
          <a:ext cx="1245577" cy="100452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135</xdr:row>
      <xdr:rowOff>6594</xdr:rowOff>
    </xdr:from>
    <xdr:to>
      <xdr:col>14</xdr:col>
      <xdr:colOff>0</xdr:colOff>
      <xdr:row>142</xdr:row>
      <xdr:rowOff>16852</xdr:rowOff>
    </xdr:to>
    <xdr:sp macro="" textlink="">
      <xdr:nvSpPr>
        <xdr:cNvPr id="5317" name="Line 9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SpPr>
          <a:spLocks noChangeShapeType="1"/>
        </xdr:cNvSpPr>
      </xdr:nvSpPr>
      <xdr:spPr bwMode="auto">
        <a:xfrm flipH="1">
          <a:off x="2249365" y="22969171"/>
          <a:ext cx="1245577" cy="1021373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11184</xdr:colOff>
      <xdr:row>134</xdr:row>
      <xdr:rowOff>124142</xdr:rowOff>
    </xdr:from>
    <xdr:to>
      <xdr:col>20</xdr:col>
      <xdr:colOff>250774</xdr:colOff>
      <xdr:row>141</xdr:row>
      <xdr:rowOff>267917</xdr:rowOff>
    </xdr:to>
    <xdr:sp macro="" textlink="">
      <xdr:nvSpPr>
        <xdr:cNvPr id="5318" name="Line 10">
          <a:extLst>
            <a:ext uri="{FF2B5EF4-FFF2-40B4-BE49-F238E27FC236}">
              <a16:creationId xmlns:a16="http://schemas.microsoft.com/office/drawing/2014/main" id="{00000000-0008-0000-0200-0000C6140000}"/>
            </a:ext>
          </a:extLst>
        </xdr:cNvPr>
        <xdr:cNvSpPr>
          <a:spLocks noChangeShapeType="1"/>
        </xdr:cNvSpPr>
      </xdr:nvSpPr>
      <xdr:spPr bwMode="auto">
        <a:xfrm flipH="1">
          <a:off x="4036844" y="22714567"/>
          <a:ext cx="1246005" cy="99743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9524</xdr:colOff>
      <xdr:row>124</xdr:row>
      <xdr:rowOff>8503</xdr:rowOff>
    </xdr:from>
    <xdr:to>
      <xdr:col>27</xdr:col>
      <xdr:colOff>246629</xdr:colOff>
      <xdr:row>131</xdr:row>
      <xdr:rowOff>2039</xdr:rowOff>
    </xdr:to>
    <xdr:sp macro="" textlink="">
      <xdr:nvSpPr>
        <xdr:cNvPr id="5319" name="Line 8">
          <a:extLst>
            <a:ext uri="{FF2B5EF4-FFF2-40B4-BE49-F238E27FC236}">
              <a16:creationId xmlns:a16="http://schemas.microsoft.com/office/drawing/2014/main" id="{00000000-0008-0000-0200-0000C7140000}"/>
            </a:ext>
          </a:extLst>
        </xdr:cNvPr>
        <xdr:cNvSpPr>
          <a:spLocks noChangeShapeType="1"/>
        </xdr:cNvSpPr>
      </xdr:nvSpPr>
      <xdr:spPr bwMode="auto">
        <a:xfrm flipH="1">
          <a:off x="5699011" y="21201628"/>
          <a:ext cx="1223622" cy="997063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113</xdr:row>
      <xdr:rowOff>21247</xdr:rowOff>
    </xdr:from>
    <xdr:to>
      <xdr:col>7</xdr:col>
      <xdr:colOff>2</xdr:colOff>
      <xdr:row>120</xdr:row>
      <xdr:rowOff>16852</xdr:rowOff>
    </xdr:to>
    <xdr:sp macro="" textlink="">
      <xdr:nvSpPr>
        <xdr:cNvPr id="5320" name="Line 8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>
          <a:spLocks noChangeShapeType="1"/>
        </xdr:cNvSpPr>
      </xdr:nvSpPr>
      <xdr:spPr bwMode="auto">
        <a:xfrm flipH="1">
          <a:off x="504825" y="19366522"/>
          <a:ext cx="1238252" cy="100525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124</xdr:row>
      <xdr:rowOff>8347</xdr:rowOff>
    </xdr:from>
    <xdr:to>
      <xdr:col>21</xdr:col>
      <xdr:colOff>0</xdr:colOff>
      <xdr:row>130</xdr:row>
      <xdr:rowOff>262461</xdr:rowOff>
    </xdr:to>
    <xdr:sp macro="" textlink="">
      <xdr:nvSpPr>
        <xdr:cNvPr id="5321" name="Line 8">
          <a:extLst>
            <a:ext uri="{FF2B5EF4-FFF2-40B4-BE49-F238E27FC236}">
              <a16:creationId xmlns:a16="http://schemas.microsoft.com/office/drawing/2014/main" id="{00000000-0008-0000-0200-0000C9140000}"/>
            </a:ext>
          </a:extLst>
        </xdr:cNvPr>
        <xdr:cNvSpPr>
          <a:spLocks noChangeShapeType="1"/>
        </xdr:cNvSpPr>
      </xdr:nvSpPr>
      <xdr:spPr bwMode="auto">
        <a:xfrm flipH="1">
          <a:off x="4002698" y="21153847"/>
          <a:ext cx="1236052" cy="100146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11</xdr:row>
      <xdr:rowOff>0</xdr:rowOff>
    </xdr:from>
    <xdr:to>
      <xdr:col>21</xdr:col>
      <xdr:colOff>9525</xdr:colOff>
      <xdr:row>18</xdr:row>
      <xdr:rowOff>0</xdr:rowOff>
    </xdr:to>
    <xdr:sp macro="" textlink="">
      <xdr:nvSpPr>
        <xdr:cNvPr id="5322" name="Line 3">
          <a:extLst>
            <a:ext uri="{FF2B5EF4-FFF2-40B4-BE49-F238E27FC236}">
              <a16:creationId xmlns:a16="http://schemas.microsoft.com/office/drawing/2014/main" id="{00000000-0008-0000-0200-0000CA140000}"/>
            </a:ext>
          </a:extLst>
        </xdr:cNvPr>
        <xdr:cNvSpPr>
          <a:spLocks noChangeShapeType="1"/>
        </xdr:cNvSpPr>
      </xdr:nvSpPr>
      <xdr:spPr bwMode="auto">
        <a:xfrm flipH="1">
          <a:off x="3981450" y="2409825"/>
          <a:ext cx="123825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11</xdr:row>
      <xdr:rowOff>2722</xdr:rowOff>
    </xdr:from>
    <xdr:to>
      <xdr:col>28</xdr:col>
      <xdr:colOff>0</xdr:colOff>
      <xdr:row>18</xdr:row>
      <xdr:rowOff>9526</xdr:rowOff>
    </xdr:to>
    <xdr:sp macro="" textlink="">
      <xdr:nvSpPr>
        <xdr:cNvPr id="5323" name="Line 3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SpPr>
          <a:spLocks noChangeShapeType="1"/>
        </xdr:cNvSpPr>
      </xdr:nvSpPr>
      <xdr:spPr bwMode="auto">
        <a:xfrm flipH="1">
          <a:off x="5699012" y="2426494"/>
          <a:ext cx="1223622" cy="101033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10</xdr:row>
      <xdr:rowOff>121627</xdr:rowOff>
    </xdr:from>
    <xdr:to>
      <xdr:col>14</xdr:col>
      <xdr:colOff>0</xdr:colOff>
      <xdr:row>18</xdr:row>
      <xdr:rowOff>733</xdr:rowOff>
    </xdr:to>
    <xdr:sp macro="" textlink="">
      <xdr:nvSpPr>
        <xdr:cNvPr id="5324" name="Line 3">
          <a:extLst>
            <a:ext uri="{FF2B5EF4-FFF2-40B4-BE49-F238E27FC236}">
              <a16:creationId xmlns:a16="http://schemas.microsoft.com/office/drawing/2014/main" id="{00000000-0008-0000-0200-0000CC140000}"/>
            </a:ext>
          </a:extLst>
        </xdr:cNvPr>
        <xdr:cNvSpPr>
          <a:spLocks noChangeShapeType="1"/>
        </xdr:cNvSpPr>
      </xdr:nvSpPr>
      <xdr:spPr bwMode="auto">
        <a:xfrm flipH="1">
          <a:off x="2258890" y="2407627"/>
          <a:ext cx="1236052" cy="101477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</xdr:row>
      <xdr:rowOff>16852</xdr:rowOff>
    </xdr:from>
    <xdr:to>
      <xdr:col>6</xdr:col>
      <xdr:colOff>247650</xdr:colOff>
      <xdr:row>18</xdr:row>
      <xdr:rowOff>7327</xdr:rowOff>
    </xdr:to>
    <xdr:sp macro="" textlink="">
      <xdr:nvSpPr>
        <xdr:cNvPr id="5325" name="Line 3">
          <a:extLst>
            <a:ext uri="{FF2B5EF4-FFF2-40B4-BE49-F238E27FC236}">
              <a16:creationId xmlns:a16="http://schemas.microsoft.com/office/drawing/2014/main" id="{00000000-0008-0000-0200-0000CD140000}"/>
            </a:ext>
          </a:extLst>
        </xdr:cNvPr>
        <xdr:cNvSpPr>
          <a:spLocks noChangeShapeType="1"/>
        </xdr:cNvSpPr>
      </xdr:nvSpPr>
      <xdr:spPr bwMode="auto">
        <a:xfrm flipH="1">
          <a:off x="504092" y="2427410"/>
          <a:ext cx="1245577" cy="100159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10027</xdr:colOff>
      <xdr:row>22</xdr:row>
      <xdr:rowOff>13536</xdr:rowOff>
    </xdr:from>
    <xdr:to>
      <xdr:col>6</xdr:col>
      <xdr:colOff>248152</xdr:colOff>
      <xdr:row>28</xdr:row>
      <xdr:rowOff>267202</xdr:rowOff>
    </xdr:to>
    <xdr:sp macro="" textlink="">
      <xdr:nvSpPr>
        <xdr:cNvPr id="5326" name="Line 11">
          <a:extLst>
            <a:ext uri="{FF2B5EF4-FFF2-40B4-BE49-F238E27FC236}">
              <a16:creationId xmlns:a16="http://schemas.microsoft.com/office/drawing/2014/main" id="{00000000-0008-0000-0200-0000CE140000}"/>
            </a:ext>
          </a:extLst>
        </xdr:cNvPr>
        <xdr:cNvSpPr>
          <a:spLocks noChangeShapeType="1"/>
        </xdr:cNvSpPr>
      </xdr:nvSpPr>
      <xdr:spPr bwMode="auto">
        <a:xfrm flipH="1">
          <a:off x="521369" y="4244641"/>
          <a:ext cx="1240757" cy="100564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1178</xdr:colOff>
      <xdr:row>22</xdr:row>
      <xdr:rowOff>1</xdr:rowOff>
    </xdr:from>
    <xdr:to>
      <xdr:col>14</xdr:col>
      <xdr:colOff>2199</xdr:colOff>
      <xdr:row>28</xdr:row>
      <xdr:rowOff>257176</xdr:rowOff>
    </xdr:to>
    <xdr:sp macro="" textlink="">
      <xdr:nvSpPr>
        <xdr:cNvPr id="5327" name="Line 12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>
          <a:spLocks noChangeShapeType="1"/>
        </xdr:cNvSpPr>
      </xdr:nvSpPr>
      <xdr:spPr bwMode="auto">
        <a:xfrm flipH="1">
          <a:off x="2239553" y="4229101"/>
          <a:ext cx="1239271" cy="10001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22</xdr:row>
      <xdr:rowOff>16852</xdr:rowOff>
    </xdr:from>
    <xdr:to>
      <xdr:col>20</xdr:col>
      <xdr:colOff>247650</xdr:colOff>
      <xdr:row>29</xdr:row>
      <xdr:rowOff>733</xdr:rowOff>
    </xdr:to>
    <xdr:sp macro="" textlink="">
      <xdr:nvSpPr>
        <xdr:cNvPr id="5328" name="Line 12">
          <a:extLst>
            <a:ext uri="{FF2B5EF4-FFF2-40B4-BE49-F238E27FC236}">
              <a16:creationId xmlns:a16="http://schemas.microsoft.com/office/drawing/2014/main" id="{00000000-0008-0000-0200-0000D0140000}"/>
            </a:ext>
          </a:extLst>
        </xdr:cNvPr>
        <xdr:cNvSpPr>
          <a:spLocks noChangeShapeType="1"/>
        </xdr:cNvSpPr>
      </xdr:nvSpPr>
      <xdr:spPr bwMode="auto">
        <a:xfrm flipH="1">
          <a:off x="2258890" y="4244487"/>
          <a:ext cx="1234587" cy="99499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22</xdr:row>
      <xdr:rowOff>16852</xdr:rowOff>
    </xdr:from>
    <xdr:to>
      <xdr:col>27</xdr:col>
      <xdr:colOff>247650</xdr:colOff>
      <xdr:row>29</xdr:row>
      <xdr:rowOff>733</xdr:rowOff>
    </xdr:to>
    <xdr:sp macro="" textlink="">
      <xdr:nvSpPr>
        <xdr:cNvPr id="5329" name="Line 12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SpPr>
          <a:spLocks noChangeShapeType="1"/>
        </xdr:cNvSpPr>
      </xdr:nvSpPr>
      <xdr:spPr bwMode="auto">
        <a:xfrm flipH="1">
          <a:off x="4002698" y="4244487"/>
          <a:ext cx="1234587" cy="994996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9524</xdr:colOff>
      <xdr:row>22</xdr:row>
      <xdr:rowOff>4763</xdr:rowOff>
    </xdr:from>
    <xdr:to>
      <xdr:col>35</xdr:col>
      <xdr:colOff>1020</xdr:colOff>
      <xdr:row>29</xdr:row>
      <xdr:rowOff>8505</xdr:rowOff>
    </xdr:to>
    <xdr:sp macro="" textlink="">
      <xdr:nvSpPr>
        <xdr:cNvPr id="5330" name="Line 12">
          <a:extLst>
            <a:ext uri="{FF2B5EF4-FFF2-40B4-BE49-F238E27FC236}">
              <a16:creationId xmlns:a16="http://schemas.microsoft.com/office/drawing/2014/main" id="{00000000-0008-0000-0200-0000D2140000}"/>
            </a:ext>
          </a:extLst>
        </xdr:cNvPr>
        <xdr:cNvSpPr>
          <a:spLocks noChangeShapeType="1"/>
        </xdr:cNvSpPr>
      </xdr:nvSpPr>
      <xdr:spPr bwMode="auto">
        <a:xfrm flipH="1">
          <a:off x="5699011" y="4248491"/>
          <a:ext cx="1224643" cy="1007268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8505</xdr:colOff>
      <xdr:row>33</xdr:row>
      <xdr:rowOff>18031</xdr:rowOff>
    </xdr:from>
    <xdr:to>
      <xdr:col>7</xdr:col>
      <xdr:colOff>9526</xdr:colOff>
      <xdr:row>40</xdr:row>
      <xdr:rowOff>8505</xdr:rowOff>
    </xdr:to>
    <xdr:sp macro="" textlink="">
      <xdr:nvSpPr>
        <xdr:cNvPr id="19" name="Line 1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 flipH="1">
          <a:off x="518773" y="6081714"/>
          <a:ext cx="1234168" cy="99400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124</xdr:row>
      <xdr:rowOff>19050</xdr:rowOff>
    </xdr:from>
    <xdr:to>
      <xdr:col>14</xdr:col>
      <xdr:colOff>0</xdr:colOff>
      <xdr:row>131</xdr:row>
      <xdr:rowOff>6464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2FD3D24B-6A7C-4E5B-ACBA-2E72B6F6A22E}"/>
            </a:ext>
          </a:extLst>
        </xdr:cNvPr>
        <xdr:cNvSpPr>
          <a:spLocks noChangeShapeType="1"/>
        </xdr:cNvSpPr>
      </xdr:nvSpPr>
      <xdr:spPr bwMode="auto">
        <a:xfrm flipH="1">
          <a:off x="2247900" y="21183600"/>
          <a:ext cx="1228725" cy="99706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" zoomScaleSheetLayoutView="4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" zoomScaleSheetLayoutView="4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149"/>
  <sheetViews>
    <sheetView tabSelected="1" view="pageBreakPreview" zoomScale="98" zoomScaleNormal="100" zoomScaleSheetLayoutView="98" workbookViewId="0">
      <selection activeCell="V6" sqref="V6"/>
    </sheetView>
  </sheetViews>
  <sheetFormatPr defaultColWidth="2.625" defaultRowHeight="18" customHeight="1" x14ac:dyDescent="0.15"/>
  <cols>
    <col min="1" max="1" width="5.875" style="2" customWidth="1"/>
    <col min="2" max="2" width="0.75" style="2" customWidth="1"/>
    <col min="3" max="7" width="3.25" style="28" customWidth="1"/>
    <col min="8" max="9" width="3.25" style="54" customWidth="1"/>
    <col min="10" max="14" width="3.25" style="28" customWidth="1"/>
    <col min="15" max="16" width="3.25" style="54" customWidth="1"/>
    <col min="17" max="21" width="3.25" style="28" customWidth="1"/>
    <col min="22" max="23" width="3.25" style="54" customWidth="1"/>
    <col min="24" max="28" width="3.25" style="28" customWidth="1"/>
    <col min="29" max="30" width="3.25" style="54" customWidth="1"/>
    <col min="31" max="35" width="3.25" style="28" customWidth="1"/>
    <col min="36" max="37" width="3.25" style="54" customWidth="1"/>
    <col min="38" max="38" width="0.75" style="28" customWidth="1"/>
    <col min="39" max="16384" width="2.625" style="28"/>
  </cols>
  <sheetData>
    <row r="1" spans="1:42" s="75" customFormat="1" ht="18" customHeight="1" x14ac:dyDescent="0.15">
      <c r="A1" s="78" t="s">
        <v>2</v>
      </c>
      <c r="B1" s="79"/>
      <c r="C1" s="80"/>
      <c r="D1" s="76"/>
      <c r="AK1" s="77" t="s">
        <v>24</v>
      </c>
    </row>
    <row r="2" spans="1:42" ht="8.25" customHeight="1" x14ac:dyDescent="0.15">
      <c r="A2" s="50"/>
      <c r="D2" s="31"/>
      <c r="AK2" s="73"/>
    </row>
    <row r="3" spans="1:42" ht="18.75" customHeight="1" x14ac:dyDescent="0.15">
      <c r="A3" s="28" t="s">
        <v>5</v>
      </c>
      <c r="C3" s="27"/>
    </row>
    <row r="4" spans="1:42" ht="25.5" customHeight="1" x14ac:dyDescent="0.15">
      <c r="A4" s="155" t="s">
        <v>29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81"/>
    </row>
    <row r="5" spans="1:42" ht="9.75" customHeight="1" x14ac:dyDescent="0.15">
      <c r="A5" s="27"/>
    </row>
    <row r="6" spans="1:42" ht="30" customHeight="1" thickBot="1" x14ac:dyDescent="0.2">
      <c r="A6" s="29"/>
      <c r="B6" s="29"/>
      <c r="C6" s="29"/>
      <c r="D6" s="29"/>
      <c r="E6" s="29"/>
      <c r="F6" s="29"/>
      <c r="G6" s="29"/>
      <c r="H6" s="55"/>
      <c r="I6" s="55"/>
      <c r="J6" s="29"/>
      <c r="K6" s="29"/>
      <c r="L6" s="29"/>
      <c r="M6" s="29"/>
      <c r="N6" s="29"/>
      <c r="O6" s="55"/>
      <c r="P6" s="55"/>
      <c r="Q6" s="29"/>
      <c r="R6" s="157" t="s">
        <v>3</v>
      </c>
      <c r="S6" s="157"/>
      <c r="T6" s="157"/>
      <c r="U6" s="30"/>
      <c r="V6" s="67"/>
      <c r="W6" s="67"/>
      <c r="X6" s="30"/>
      <c r="Y6" s="30"/>
      <c r="Z6" s="30"/>
      <c r="AA6" s="30"/>
      <c r="AB6" s="30"/>
      <c r="AC6" s="67"/>
      <c r="AD6" s="67"/>
      <c r="AE6" s="30"/>
      <c r="AF6" s="30"/>
      <c r="AG6" s="30"/>
      <c r="AH6" s="30"/>
      <c r="AI6" s="30"/>
      <c r="AJ6" s="67"/>
      <c r="AK6" s="55"/>
      <c r="AL6" s="29"/>
      <c r="AM6" s="29"/>
    </row>
    <row r="7" spans="1:42" ht="9.75" customHeight="1" x14ac:dyDescent="0.15">
      <c r="A7" s="27"/>
      <c r="T7" s="115"/>
    </row>
    <row r="8" spans="1:42" ht="30" customHeight="1" thickBot="1" x14ac:dyDescent="0.2">
      <c r="A8" s="29"/>
      <c r="B8" s="29"/>
      <c r="C8" s="29"/>
      <c r="D8" s="29"/>
      <c r="E8" s="29"/>
      <c r="F8" s="29"/>
      <c r="G8" s="29"/>
      <c r="H8" s="55"/>
      <c r="I8" s="55"/>
      <c r="J8" s="29"/>
      <c r="K8" s="29"/>
      <c r="L8" s="29"/>
      <c r="M8" s="29"/>
      <c r="N8" s="29"/>
      <c r="O8" s="55"/>
      <c r="P8" s="55"/>
      <c r="Q8" s="29"/>
      <c r="R8" s="156" t="s">
        <v>4</v>
      </c>
      <c r="S8" s="156"/>
      <c r="T8" s="156"/>
      <c r="U8" s="49"/>
      <c r="V8" s="68"/>
      <c r="W8" s="68"/>
      <c r="X8" s="49"/>
      <c r="Y8" s="49"/>
      <c r="Z8" s="49"/>
      <c r="AA8" s="49"/>
      <c r="AB8" s="49"/>
      <c r="AC8" s="68"/>
      <c r="AD8" s="68"/>
      <c r="AE8" s="49"/>
      <c r="AF8" s="49"/>
      <c r="AG8" s="49"/>
      <c r="AH8" s="49"/>
      <c r="AI8" s="49"/>
      <c r="AJ8" s="68"/>
      <c r="AK8" s="55"/>
      <c r="AL8" s="29"/>
      <c r="AM8" s="29"/>
    </row>
    <row r="9" spans="1:42" ht="12" customHeight="1" x14ac:dyDescent="0.15">
      <c r="A9" s="1"/>
      <c r="B9" s="1"/>
      <c r="C9" s="1"/>
      <c r="D9" s="1"/>
      <c r="E9" s="1"/>
      <c r="F9" s="1"/>
      <c r="G9" s="1"/>
      <c r="H9" s="56"/>
      <c r="I9" s="56"/>
      <c r="J9" s="1"/>
      <c r="K9" s="1"/>
      <c r="L9" s="1"/>
      <c r="M9" s="1"/>
      <c r="N9" s="1"/>
      <c r="O9" s="56"/>
      <c r="P9" s="66"/>
      <c r="Q9" s="1"/>
      <c r="R9" s="1"/>
      <c r="S9" s="1"/>
      <c r="T9" s="1"/>
      <c r="U9" s="1"/>
      <c r="V9" s="56"/>
      <c r="W9" s="56"/>
      <c r="X9" s="1"/>
      <c r="Y9" s="1"/>
      <c r="Z9" s="1"/>
      <c r="AA9" s="1"/>
      <c r="AB9" s="1"/>
      <c r="AC9" s="56"/>
      <c r="AD9" s="56"/>
      <c r="AE9" s="1"/>
      <c r="AF9" s="1"/>
      <c r="AG9" s="1"/>
      <c r="AH9" s="1"/>
      <c r="AI9" s="1"/>
      <c r="AJ9" s="56"/>
      <c r="AK9" s="56"/>
      <c r="AL9" s="1"/>
      <c r="AM9" s="1"/>
      <c r="AN9" s="1"/>
      <c r="AO9" s="1"/>
      <c r="AP9" s="1"/>
    </row>
    <row r="10" spans="1:42" ht="18" customHeight="1" thickBot="1" x14ac:dyDescent="0.2">
      <c r="S10" s="28" t="s">
        <v>20</v>
      </c>
    </row>
    <row r="11" spans="1:42" s="2" customFormat="1" ht="9.9499999999999993" customHeight="1" x14ac:dyDescent="0.15">
      <c r="A11" s="3"/>
      <c r="B11" s="4"/>
      <c r="C11" s="13"/>
      <c r="D11" s="13"/>
      <c r="E11" s="13"/>
      <c r="F11" s="13"/>
      <c r="G11" s="13"/>
      <c r="H11" s="57"/>
      <c r="I11" s="57"/>
      <c r="J11" s="13"/>
      <c r="K11" s="13"/>
      <c r="L11" s="13"/>
      <c r="M11" s="13"/>
      <c r="N11" s="13"/>
      <c r="O11" s="57"/>
      <c r="P11" s="57"/>
      <c r="Q11" s="13"/>
      <c r="R11" s="13"/>
      <c r="S11" s="13"/>
      <c r="T11" s="13"/>
      <c r="U11" s="13"/>
      <c r="V11" s="57"/>
      <c r="W11" s="57"/>
      <c r="X11" s="13"/>
      <c r="Y11" s="13"/>
      <c r="Z11" s="13"/>
      <c r="AA11" s="13"/>
      <c r="AB11" s="13"/>
      <c r="AC11" s="57"/>
      <c r="AD11" s="57"/>
      <c r="AE11" s="13"/>
      <c r="AF11" s="13"/>
      <c r="AG11" s="13"/>
      <c r="AH11" s="13"/>
      <c r="AI11" s="13"/>
      <c r="AJ11" s="57"/>
      <c r="AK11" s="57"/>
      <c r="AL11" s="14"/>
    </row>
    <row r="12" spans="1:42" s="2" customFormat="1" ht="18" customHeight="1" x14ac:dyDescent="0.15">
      <c r="A12" s="5"/>
      <c r="B12" s="6"/>
      <c r="C12" s="152">
        <v>1</v>
      </c>
      <c r="D12" s="153"/>
      <c r="E12" s="154"/>
      <c r="F12" s="17">
        <v>0</v>
      </c>
      <c r="G12" s="117">
        <v>1</v>
      </c>
      <c r="H12" s="58"/>
      <c r="I12" s="58"/>
      <c r="J12" s="149">
        <f>C12+1</f>
        <v>2</v>
      </c>
      <c r="K12" s="150"/>
      <c r="L12" s="151"/>
      <c r="M12" s="17">
        <v>0</v>
      </c>
      <c r="N12" s="117">
        <v>2</v>
      </c>
      <c r="O12" s="58"/>
      <c r="P12" s="58"/>
      <c r="Q12" s="149">
        <f>J12+1</f>
        <v>3</v>
      </c>
      <c r="R12" s="150"/>
      <c r="S12" s="151"/>
      <c r="T12" s="17">
        <v>0</v>
      </c>
      <c r="U12" s="117">
        <v>3</v>
      </c>
      <c r="V12" s="58"/>
      <c r="W12" s="58"/>
      <c r="X12" s="149">
        <f>Q12+1</f>
        <v>4</v>
      </c>
      <c r="Y12" s="150"/>
      <c r="Z12" s="151"/>
      <c r="AA12" s="17">
        <v>0</v>
      </c>
      <c r="AB12" s="117">
        <v>4</v>
      </c>
      <c r="AC12" s="58"/>
      <c r="AD12" s="58"/>
      <c r="AL12" s="16"/>
    </row>
    <row r="13" spans="1:42" s="39" customFormat="1" ht="2.1" customHeight="1" x14ac:dyDescent="0.15">
      <c r="A13" s="33"/>
      <c r="B13" s="34"/>
      <c r="C13" s="35"/>
      <c r="D13" s="36"/>
      <c r="E13" s="36"/>
      <c r="F13" s="36"/>
      <c r="G13" s="37"/>
      <c r="H13" s="59"/>
      <c r="I13" s="59"/>
      <c r="J13" s="35"/>
      <c r="K13" s="36"/>
      <c r="L13" s="36"/>
      <c r="M13" s="36"/>
      <c r="N13" s="37"/>
      <c r="O13" s="59"/>
      <c r="P13" s="59"/>
      <c r="Q13" s="35"/>
      <c r="R13" s="36"/>
      <c r="S13" s="36"/>
      <c r="T13" s="36"/>
      <c r="U13" s="37"/>
      <c r="V13" s="59"/>
      <c r="W13" s="59"/>
      <c r="X13" s="35"/>
      <c r="Y13" s="36"/>
      <c r="Z13" s="36"/>
      <c r="AA13" s="36"/>
      <c r="AB13" s="37"/>
      <c r="AC13" s="59"/>
      <c r="AD13" s="70"/>
      <c r="AL13" s="38"/>
    </row>
    <row r="14" spans="1:42" s="87" customFormat="1" ht="18" customHeight="1" x14ac:dyDescent="0.15">
      <c r="A14" s="32" t="s">
        <v>6</v>
      </c>
      <c r="B14" s="82"/>
      <c r="C14" s="83">
        <v>45383</v>
      </c>
      <c r="D14" s="84">
        <f>C14+1</f>
        <v>45384</v>
      </c>
      <c r="E14" s="84">
        <f>D14+1</f>
        <v>45385</v>
      </c>
      <c r="F14" s="84">
        <f t="shared" ref="F14:AD14" si="0">E14+1</f>
        <v>45386</v>
      </c>
      <c r="G14" s="85">
        <f t="shared" si="0"/>
        <v>45387</v>
      </c>
      <c r="H14" s="86">
        <f t="shared" si="0"/>
        <v>45388</v>
      </c>
      <c r="I14" s="86">
        <f t="shared" si="0"/>
        <v>45389</v>
      </c>
      <c r="J14" s="83">
        <f t="shared" si="0"/>
        <v>45390</v>
      </c>
      <c r="K14" s="84">
        <f t="shared" si="0"/>
        <v>45391</v>
      </c>
      <c r="L14" s="84">
        <f t="shared" si="0"/>
        <v>45392</v>
      </c>
      <c r="M14" s="84">
        <f t="shared" si="0"/>
        <v>45393</v>
      </c>
      <c r="N14" s="85">
        <f t="shared" si="0"/>
        <v>45394</v>
      </c>
      <c r="O14" s="86">
        <f t="shared" si="0"/>
        <v>45395</v>
      </c>
      <c r="P14" s="86">
        <f t="shared" si="0"/>
        <v>45396</v>
      </c>
      <c r="Q14" s="83">
        <f t="shared" si="0"/>
        <v>45397</v>
      </c>
      <c r="R14" s="84">
        <f t="shared" si="0"/>
        <v>45398</v>
      </c>
      <c r="S14" s="84">
        <f t="shared" si="0"/>
        <v>45399</v>
      </c>
      <c r="T14" s="84">
        <f t="shared" si="0"/>
        <v>45400</v>
      </c>
      <c r="U14" s="85">
        <f t="shared" si="0"/>
        <v>45401</v>
      </c>
      <c r="V14" s="86">
        <f t="shared" si="0"/>
        <v>45402</v>
      </c>
      <c r="W14" s="86">
        <f t="shared" si="0"/>
        <v>45403</v>
      </c>
      <c r="X14" s="83">
        <f t="shared" si="0"/>
        <v>45404</v>
      </c>
      <c r="Y14" s="84">
        <f t="shared" si="0"/>
        <v>45405</v>
      </c>
      <c r="Z14" s="84">
        <f t="shared" si="0"/>
        <v>45406</v>
      </c>
      <c r="AA14" s="84">
        <f t="shared" si="0"/>
        <v>45407</v>
      </c>
      <c r="AB14" s="85">
        <f t="shared" si="0"/>
        <v>45408</v>
      </c>
      <c r="AC14" s="86">
        <f t="shared" si="0"/>
        <v>45409</v>
      </c>
      <c r="AD14" s="96">
        <f t="shared" si="0"/>
        <v>45410</v>
      </c>
      <c r="AL14" s="88"/>
    </row>
    <row r="15" spans="1:42" s="39" customFormat="1" ht="1.5" customHeight="1" x14ac:dyDescent="0.15">
      <c r="A15" s="33"/>
      <c r="B15" s="34"/>
      <c r="C15" s="53"/>
      <c r="D15" s="51"/>
      <c r="E15" s="51"/>
      <c r="F15" s="51"/>
      <c r="G15" s="52"/>
      <c r="H15" s="45"/>
      <c r="I15" s="45"/>
      <c r="J15" s="53"/>
      <c r="K15" s="51"/>
      <c r="L15" s="51"/>
      <c r="M15" s="51"/>
      <c r="N15" s="52"/>
      <c r="O15" s="45"/>
      <c r="P15" s="45"/>
      <c r="Q15" s="53"/>
      <c r="R15" s="51"/>
      <c r="S15" s="51"/>
      <c r="T15" s="51"/>
      <c r="U15" s="52"/>
      <c r="V15" s="45"/>
      <c r="W15" s="45"/>
      <c r="X15" s="53"/>
      <c r="Y15" s="51"/>
      <c r="Z15" s="51"/>
      <c r="AA15" s="51"/>
      <c r="AB15" s="52"/>
      <c r="AC15" s="45"/>
      <c r="AD15" s="71"/>
      <c r="AL15" s="38"/>
    </row>
    <row r="16" spans="1:42" s="87" customFormat="1" ht="18" customHeight="1" x14ac:dyDescent="0.15">
      <c r="A16" s="89"/>
      <c r="B16" s="82"/>
      <c r="C16" s="90" t="s">
        <v>28</v>
      </c>
      <c r="D16" s="91">
        <f>WEEKDAY(D14,1)</f>
        <v>3</v>
      </c>
      <c r="E16" s="91">
        <f>WEEKDAY(E14,1)</f>
        <v>4</v>
      </c>
      <c r="F16" s="91">
        <f>WEEKDAY(F14,1)</f>
        <v>5</v>
      </c>
      <c r="G16" s="92">
        <f t="shared" ref="G16:AD16" si="1">WEEKDAY(G14,1)</f>
        <v>6</v>
      </c>
      <c r="H16" s="93">
        <f t="shared" si="1"/>
        <v>7</v>
      </c>
      <c r="I16" s="93">
        <f t="shared" si="1"/>
        <v>1</v>
      </c>
      <c r="J16" s="90">
        <f t="shared" si="1"/>
        <v>2</v>
      </c>
      <c r="K16" s="91">
        <f t="shared" si="1"/>
        <v>3</v>
      </c>
      <c r="L16" s="91">
        <f t="shared" si="1"/>
        <v>4</v>
      </c>
      <c r="M16" s="91">
        <f t="shared" si="1"/>
        <v>5</v>
      </c>
      <c r="N16" s="92">
        <f t="shared" si="1"/>
        <v>6</v>
      </c>
      <c r="O16" s="93">
        <f t="shared" si="1"/>
        <v>7</v>
      </c>
      <c r="P16" s="93">
        <f t="shared" si="1"/>
        <v>1</v>
      </c>
      <c r="Q16" s="90">
        <f t="shared" si="1"/>
        <v>2</v>
      </c>
      <c r="R16" s="91">
        <f t="shared" si="1"/>
        <v>3</v>
      </c>
      <c r="S16" s="91">
        <f t="shared" si="1"/>
        <v>4</v>
      </c>
      <c r="T16" s="91">
        <f t="shared" si="1"/>
        <v>5</v>
      </c>
      <c r="U16" s="92">
        <f t="shared" si="1"/>
        <v>6</v>
      </c>
      <c r="V16" s="93">
        <f t="shared" si="1"/>
        <v>7</v>
      </c>
      <c r="W16" s="93">
        <f t="shared" si="1"/>
        <v>1</v>
      </c>
      <c r="X16" s="90">
        <f t="shared" si="1"/>
        <v>2</v>
      </c>
      <c r="Y16" s="91">
        <f t="shared" si="1"/>
        <v>3</v>
      </c>
      <c r="Z16" s="91">
        <f t="shared" si="1"/>
        <v>4</v>
      </c>
      <c r="AA16" s="91">
        <f t="shared" si="1"/>
        <v>5</v>
      </c>
      <c r="AB16" s="92">
        <f t="shared" si="1"/>
        <v>6</v>
      </c>
      <c r="AC16" s="93">
        <f t="shared" si="1"/>
        <v>7</v>
      </c>
      <c r="AD16" s="99">
        <f t="shared" si="1"/>
        <v>1</v>
      </c>
      <c r="AL16" s="88"/>
    </row>
    <row r="17" spans="1:38" s="39" customFormat="1" ht="1.5" customHeight="1" x14ac:dyDescent="0.15">
      <c r="A17" s="33"/>
      <c r="B17" s="34"/>
      <c r="C17" s="42"/>
      <c r="D17" s="43"/>
      <c r="E17" s="43"/>
      <c r="F17" s="43"/>
      <c r="G17" s="44"/>
      <c r="H17" s="62"/>
      <c r="I17" s="62"/>
      <c r="J17" s="42"/>
      <c r="K17" s="43"/>
      <c r="L17" s="43"/>
      <c r="M17" s="43"/>
      <c r="N17" s="44"/>
      <c r="O17" s="62"/>
      <c r="P17" s="62"/>
      <c r="Q17" s="42"/>
      <c r="R17" s="43"/>
      <c r="S17" s="43"/>
      <c r="T17" s="43"/>
      <c r="U17" s="44"/>
      <c r="V17" s="62"/>
      <c r="W17" s="62"/>
      <c r="X17" s="42"/>
      <c r="Y17" s="43"/>
      <c r="Z17" s="43"/>
      <c r="AA17" s="43"/>
      <c r="AB17" s="44"/>
      <c r="AC17" s="62"/>
      <c r="AD17" s="72"/>
      <c r="AL17" s="38"/>
    </row>
    <row r="18" spans="1:38" s="2" customFormat="1" ht="21" customHeight="1" x14ac:dyDescent="0.15">
      <c r="A18" s="5"/>
      <c r="B18" s="6"/>
      <c r="C18" s="18"/>
      <c r="D18" s="19"/>
      <c r="E18" s="19"/>
      <c r="F18" s="19"/>
      <c r="G18" s="20" t="s">
        <v>1</v>
      </c>
      <c r="H18" s="58"/>
      <c r="I18" s="58"/>
      <c r="J18" s="18"/>
      <c r="K18" s="19"/>
      <c r="L18" s="19"/>
      <c r="M18" s="19"/>
      <c r="N18" s="20" t="s">
        <v>1</v>
      </c>
      <c r="O18" s="58"/>
      <c r="P18" s="58"/>
      <c r="Q18" s="18"/>
      <c r="R18" s="19"/>
      <c r="S18" s="19"/>
      <c r="T18" s="19"/>
      <c r="U18" s="20" t="s">
        <v>1</v>
      </c>
      <c r="V18" s="58"/>
      <c r="W18" s="58"/>
      <c r="X18" s="18"/>
      <c r="Y18" s="19"/>
      <c r="Z18" s="19"/>
      <c r="AA18" s="19"/>
      <c r="AB18" s="20" t="s">
        <v>1</v>
      </c>
      <c r="AC18" s="58"/>
      <c r="AD18" s="58"/>
      <c r="AL18" s="16"/>
    </row>
    <row r="19" spans="1:38" s="2" customFormat="1" ht="18" customHeight="1" x14ac:dyDescent="0.15">
      <c r="A19" s="5"/>
      <c r="B19" s="6"/>
      <c r="H19" s="58"/>
      <c r="I19" s="58"/>
      <c r="O19" s="58"/>
      <c r="P19" s="58"/>
      <c r="V19" s="58"/>
      <c r="W19" s="58"/>
      <c r="AC19" s="58"/>
      <c r="AD19" s="58"/>
      <c r="AJ19" s="58"/>
      <c r="AK19" s="58"/>
      <c r="AL19" s="16"/>
    </row>
    <row r="20" spans="1:38" s="2" customFormat="1" ht="18" customHeight="1" x14ac:dyDescent="0.15">
      <c r="A20" s="5"/>
      <c r="B20" s="6"/>
      <c r="H20" s="58"/>
      <c r="I20" s="58"/>
      <c r="O20" s="58"/>
      <c r="P20" s="58"/>
      <c r="V20" s="58"/>
      <c r="W20" s="58"/>
      <c r="AC20" s="58"/>
      <c r="AD20" s="58"/>
      <c r="AJ20" s="58"/>
      <c r="AK20" s="58"/>
      <c r="AL20" s="16"/>
    </row>
    <row r="21" spans="1:38" s="2" customFormat="1" ht="18" customHeight="1" x14ac:dyDescent="0.15">
      <c r="A21" s="7"/>
      <c r="B21" s="8"/>
      <c r="C21" s="21"/>
      <c r="D21" s="21"/>
      <c r="E21" s="21"/>
      <c r="F21" s="21"/>
      <c r="G21" s="21"/>
      <c r="H21" s="63"/>
      <c r="I21" s="63"/>
      <c r="J21" s="21"/>
      <c r="K21" s="21"/>
      <c r="L21" s="21"/>
      <c r="M21" s="21"/>
      <c r="N21" s="21"/>
      <c r="O21" s="63"/>
      <c r="P21" s="63"/>
      <c r="Q21" s="21"/>
      <c r="R21" s="21"/>
      <c r="S21" s="21"/>
      <c r="T21" s="21"/>
      <c r="U21" s="21"/>
      <c r="V21" s="63"/>
      <c r="W21" s="63"/>
      <c r="X21" s="21"/>
      <c r="Y21" s="21"/>
      <c r="Z21" s="21"/>
      <c r="AA21" s="21"/>
      <c r="AB21" s="21"/>
      <c r="AC21" s="63"/>
      <c r="AD21" s="63"/>
      <c r="AE21" s="21"/>
      <c r="AF21" s="21"/>
      <c r="AG21" s="21"/>
      <c r="AH21" s="21"/>
      <c r="AI21" s="21"/>
      <c r="AJ21" s="63"/>
      <c r="AK21" s="63"/>
      <c r="AL21" s="22"/>
    </row>
    <row r="22" spans="1:38" s="2" customFormat="1" ht="9.9499999999999993" customHeight="1" x14ac:dyDescent="0.15">
      <c r="A22" s="9"/>
      <c r="B22" s="10"/>
      <c r="C22" s="23"/>
      <c r="D22" s="23"/>
      <c r="E22" s="23"/>
      <c r="F22" s="23"/>
      <c r="G22" s="23"/>
      <c r="H22" s="64"/>
      <c r="I22" s="64"/>
      <c r="J22" s="23"/>
      <c r="K22" s="23"/>
      <c r="L22" s="23"/>
      <c r="M22" s="23"/>
      <c r="N22" s="23"/>
      <c r="O22" s="64"/>
      <c r="P22" s="64"/>
      <c r="Q22" s="23"/>
      <c r="R22" s="23"/>
      <c r="S22" s="23"/>
      <c r="T22" s="23"/>
      <c r="U22" s="23"/>
      <c r="V22" s="64"/>
      <c r="W22" s="64"/>
      <c r="X22" s="23"/>
      <c r="Y22" s="23"/>
      <c r="Z22" s="23"/>
      <c r="AA22" s="23"/>
      <c r="AB22" s="23"/>
      <c r="AC22" s="64"/>
      <c r="AD22" s="64"/>
      <c r="AE22" s="23"/>
      <c r="AF22" s="23"/>
      <c r="AG22" s="23"/>
      <c r="AH22" s="23"/>
      <c r="AI22" s="23"/>
      <c r="AJ22" s="64"/>
      <c r="AK22" s="64"/>
      <c r="AL22" s="24"/>
    </row>
    <row r="23" spans="1:38" s="2" customFormat="1" ht="18" customHeight="1" x14ac:dyDescent="0.15">
      <c r="A23" s="5"/>
      <c r="B23" s="6"/>
      <c r="C23" s="149">
        <f>X12+1</f>
        <v>5</v>
      </c>
      <c r="D23" s="150"/>
      <c r="E23" s="151"/>
      <c r="F23" s="17">
        <v>0</v>
      </c>
      <c r="G23" s="117">
        <v>5</v>
      </c>
      <c r="H23" s="58"/>
      <c r="I23" s="58"/>
      <c r="J23" s="149">
        <f>C23+1</f>
        <v>6</v>
      </c>
      <c r="K23" s="150"/>
      <c r="L23" s="151"/>
      <c r="M23" s="17">
        <v>0</v>
      </c>
      <c r="N23" s="117">
        <v>6</v>
      </c>
      <c r="O23" s="58"/>
      <c r="P23" s="58"/>
      <c r="Q23" s="152">
        <f>J23+1</f>
        <v>7</v>
      </c>
      <c r="R23" s="153"/>
      <c r="S23" s="154"/>
      <c r="T23" s="17">
        <v>0</v>
      </c>
      <c r="U23" s="117">
        <v>7</v>
      </c>
      <c r="V23" s="58"/>
      <c r="W23" s="58"/>
      <c r="X23" s="152">
        <f>Q23+1</f>
        <v>8</v>
      </c>
      <c r="Y23" s="153"/>
      <c r="Z23" s="154"/>
      <c r="AA23" s="17">
        <v>0</v>
      </c>
      <c r="AB23" s="117">
        <v>8</v>
      </c>
      <c r="AC23" s="58"/>
      <c r="AD23" s="58"/>
      <c r="AE23" s="152">
        <f>X23+1</f>
        <v>9</v>
      </c>
      <c r="AF23" s="153"/>
      <c r="AG23" s="154"/>
      <c r="AH23" s="17">
        <v>0</v>
      </c>
      <c r="AI23" s="117">
        <v>9</v>
      </c>
      <c r="AJ23" s="58"/>
      <c r="AK23" s="58"/>
      <c r="AL23" s="16"/>
    </row>
    <row r="24" spans="1:38" s="39" customFormat="1" ht="2.1" customHeight="1" x14ac:dyDescent="0.15">
      <c r="A24" s="33"/>
      <c r="B24" s="34"/>
      <c r="C24" s="35"/>
      <c r="D24" s="36"/>
      <c r="E24" s="36"/>
      <c r="F24" s="36"/>
      <c r="G24" s="37"/>
      <c r="H24" s="59"/>
      <c r="I24" s="70"/>
      <c r="J24" s="35"/>
      <c r="K24" s="36"/>
      <c r="L24" s="36"/>
      <c r="M24" s="36"/>
      <c r="N24" s="37"/>
      <c r="O24" s="59"/>
      <c r="P24" s="59"/>
      <c r="Q24" s="35"/>
      <c r="R24" s="36"/>
      <c r="S24" s="36"/>
      <c r="T24" s="36"/>
      <c r="U24" s="37"/>
      <c r="V24" s="59"/>
      <c r="W24" s="59"/>
      <c r="X24" s="35"/>
      <c r="Y24" s="36"/>
      <c r="Z24" s="36"/>
      <c r="AA24" s="36"/>
      <c r="AB24" s="37"/>
      <c r="AC24" s="59"/>
      <c r="AD24" s="59"/>
      <c r="AE24" s="35"/>
      <c r="AF24" s="36"/>
      <c r="AG24" s="36"/>
      <c r="AH24" s="36"/>
      <c r="AI24" s="37"/>
      <c r="AJ24" s="59"/>
      <c r="AK24" s="70"/>
      <c r="AL24" s="38"/>
    </row>
    <row r="25" spans="1:38" s="87" customFormat="1" ht="18" customHeight="1" x14ac:dyDescent="0.15">
      <c r="A25" s="32" t="s">
        <v>7</v>
      </c>
      <c r="B25" s="82"/>
      <c r="C25" s="100">
        <f>AD14+1</f>
        <v>45411</v>
      </c>
      <c r="D25" s="122">
        <f t="shared" ref="D25:I25" si="2">C25+1</f>
        <v>45412</v>
      </c>
      <c r="E25" s="94">
        <f t="shared" si="2"/>
        <v>45413</v>
      </c>
      <c r="F25" s="94">
        <f t="shared" si="2"/>
        <v>45414</v>
      </c>
      <c r="G25" s="95">
        <f t="shared" si="2"/>
        <v>45415</v>
      </c>
      <c r="H25" s="100">
        <f t="shared" si="2"/>
        <v>45416</v>
      </c>
      <c r="I25" s="143">
        <f t="shared" si="2"/>
        <v>45417</v>
      </c>
      <c r="J25" s="100">
        <f>I25+1</f>
        <v>45418</v>
      </c>
      <c r="K25" s="122">
        <f t="shared" ref="K25:AK25" si="3">J25+1</f>
        <v>45419</v>
      </c>
      <c r="L25" s="122">
        <f t="shared" si="3"/>
        <v>45420</v>
      </c>
      <c r="M25" s="122">
        <f t="shared" si="3"/>
        <v>45421</v>
      </c>
      <c r="N25" s="85">
        <f t="shared" si="3"/>
        <v>45422</v>
      </c>
      <c r="O25" s="86">
        <f t="shared" si="3"/>
        <v>45423</v>
      </c>
      <c r="P25" s="86">
        <f t="shared" si="3"/>
        <v>45424</v>
      </c>
      <c r="Q25" s="83">
        <f t="shared" si="3"/>
        <v>45425</v>
      </c>
      <c r="R25" s="84">
        <f t="shared" si="3"/>
        <v>45426</v>
      </c>
      <c r="S25" s="84">
        <f t="shared" si="3"/>
        <v>45427</v>
      </c>
      <c r="T25" s="84">
        <f t="shared" si="3"/>
        <v>45428</v>
      </c>
      <c r="U25" s="85">
        <f t="shared" si="3"/>
        <v>45429</v>
      </c>
      <c r="V25" s="86">
        <f t="shared" si="3"/>
        <v>45430</v>
      </c>
      <c r="W25" s="86">
        <f t="shared" si="3"/>
        <v>45431</v>
      </c>
      <c r="X25" s="83">
        <f t="shared" si="3"/>
        <v>45432</v>
      </c>
      <c r="Y25" s="84">
        <f t="shared" si="3"/>
        <v>45433</v>
      </c>
      <c r="Z25" s="84">
        <f t="shared" si="3"/>
        <v>45434</v>
      </c>
      <c r="AA25" s="84">
        <f t="shared" si="3"/>
        <v>45435</v>
      </c>
      <c r="AB25" s="85">
        <f t="shared" si="3"/>
        <v>45436</v>
      </c>
      <c r="AC25" s="86">
        <f t="shared" si="3"/>
        <v>45437</v>
      </c>
      <c r="AD25" s="86">
        <f t="shared" si="3"/>
        <v>45438</v>
      </c>
      <c r="AE25" s="83">
        <f t="shared" si="3"/>
        <v>45439</v>
      </c>
      <c r="AF25" s="84">
        <f t="shared" si="3"/>
        <v>45440</v>
      </c>
      <c r="AG25" s="84">
        <f t="shared" si="3"/>
        <v>45441</v>
      </c>
      <c r="AH25" s="84">
        <f t="shared" si="3"/>
        <v>45442</v>
      </c>
      <c r="AI25" s="85">
        <f t="shared" si="3"/>
        <v>45443</v>
      </c>
      <c r="AJ25" s="86">
        <f t="shared" si="3"/>
        <v>45444</v>
      </c>
      <c r="AK25" s="96">
        <f t="shared" si="3"/>
        <v>45445</v>
      </c>
      <c r="AL25" s="88"/>
    </row>
    <row r="26" spans="1:38" s="39" customFormat="1" ht="1.5" customHeight="1" x14ac:dyDescent="0.15">
      <c r="A26" s="33"/>
      <c r="B26" s="34"/>
      <c r="C26" s="142"/>
      <c r="G26" s="144"/>
      <c r="H26" s="45"/>
      <c r="I26" s="71"/>
      <c r="J26" s="142"/>
      <c r="K26" s="51"/>
      <c r="L26" s="51"/>
      <c r="M26" s="51"/>
      <c r="N26" s="52"/>
      <c r="O26" s="45"/>
      <c r="P26" s="45"/>
      <c r="Q26" s="53"/>
      <c r="R26" s="51"/>
      <c r="S26" s="51"/>
      <c r="T26" s="51"/>
      <c r="U26" s="52"/>
      <c r="V26" s="45"/>
      <c r="W26" s="45"/>
      <c r="X26" s="53"/>
      <c r="Y26" s="51"/>
      <c r="Z26" s="51"/>
      <c r="AA26" s="51"/>
      <c r="AB26" s="52"/>
      <c r="AC26" s="45"/>
      <c r="AD26" s="45"/>
      <c r="AE26" s="53"/>
      <c r="AF26" s="51"/>
      <c r="AG26" s="51"/>
      <c r="AH26" s="51"/>
      <c r="AI26" s="52"/>
      <c r="AJ26" s="45"/>
      <c r="AK26" s="71"/>
      <c r="AL26" s="38"/>
    </row>
    <row r="27" spans="1:38" s="87" customFormat="1" ht="18" customHeight="1" x14ac:dyDescent="0.15">
      <c r="A27" s="89"/>
      <c r="B27" s="82"/>
      <c r="C27" s="127">
        <f>WEEKDAY(C25,1)</f>
        <v>2</v>
      </c>
      <c r="D27" s="123">
        <v>43221</v>
      </c>
      <c r="E27" s="97">
        <v>43222</v>
      </c>
      <c r="F27" s="102">
        <v>43223</v>
      </c>
      <c r="G27" s="110">
        <v>43224</v>
      </c>
      <c r="H27" s="103">
        <v>43225</v>
      </c>
      <c r="I27" s="110">
        <v>43226</v>
      </c>
      <c r="J27" s="145">
        <v>43227</v>
      </c>
      <c r="K27" s="124">
        <v>43228</v>
      </c>
      <c r="L27" s="124">
        <v>43229</v>
      </c>
      <c r="M27" s="124">
        <v>43230</v>
      </c>
      <c r="N27" s="111">
        <v>43231</v>
      </c>
      <c r="O27" s="103">
        <v>43232</v>
      </c>
      <c r="P27" s="103">
        <v>43233</v>
      </c>
      <c r="Q27" s="112">
        <v>43234</v>
      </c>
      <c r="R27" s="102">
        <v>43235</v>
      </c>
      <c r="S27" s="102">
        <v>43236</v>
      </c>
      <c r="T27" s="102">
        <v>43237</v>
      </c>
      <c r="U27" s="111">
        <v>43238</v>
      </c>
      <c r="V27" s="103">
        <v>43239</v>
      </c>
      <c r="W27" s="103">
        <v>43240</v>
      </c>
      <c r="X27" s="112">
        <v>43241</v>
      </c>
      <c r="Y27" s="102">
        <v>43242</v>
      </c>
      <c r="Z27" s="102">
        <v>43243</v>
      </c>
      <c r="AA27" s="102">
        <v>43244</v>
      </c>
      <c r="AB27" s="111">
        <v>43245</v>
      </c>
      <c r="AC27" s="103">
        <v>43246</v>
      </c>
      <c r="AD27" s="103">
        <v>43247</v>
      </c>
      <c r="AE27" s="112">
        <v>43248</v>
      </c>
      <c r="AF27" s="102">
        <v>43249</v>
      </c>
      <c r="AG27" s="102">
        <v>43250</v>
      </c>
      <c r="AH27" s="102">
        <v>43251</v>
      </c>
      <c r="AI27" s="111">
        <v>43252</v>
      </c>
      <c r="AJ27" s="103">
        <v>43253</v>
      </c>
      <c r="AK27" s="110">
        <v>43254</v>
      </c>
      <c r="AL27" s="88"/>
    </row>
    <row r="28" spans="1:38" s="39" customFormat="1" ht="2.1" customHeight="1" x14ac:dyDescent="0.15">
      <c r="A28" s="33"/>
      <c r="B28" s="34"/>
      <c r="C28" s="42"/>
      <c r="D28" s="101"/>
      <c r="E28" s="43"/>
      <c r="F28" s="43"/>
      <c r="G28" s="44"/>
      <c r="H28" s="62"/>
      <c r="I28" s="72"/>
      <c r="J28" s="42"/>
      <c r="K28" s="43"/>
      <c r="L28" s="43"/>
      <c r="M28" s="43"/>
      <c r="N28" s="44"/>
      <c r="O28" s="62"/>
      <c r="P28" s="62"/>
      <c r="Q28" s="42"/>
      <c r="R28" s="43"/>
      <c r="S28" s="43"/>
      <c r="T28" s="43"/>
      <c r="U28" s="44"/>
      <c r="V28" s="62"/>
      <c r="W28" s="62"/>
      <c r="X28" s="42"/>
      <c r="Y28" s="43"/>
      <c r="Z28" s="43"/>
      <c r="AA28" s="43"/>
      <c r="AB28" s="44"/>
      <c r="AC28" s="62"/>
      <c r="AD28" s="62"/>
      <c r="AE28" s="42"/>
      <c r="AF28" s="43"/>
      <c r="AG28" s="43"/>
      <c r="AH28" s="43"/>
      <c r="AI28" s="44"/>
      <c r="AJ28" s="62"/>
      <c r="AK28" s="72"/>
      <c r="AL28" s="38"/>
    </row>
    <row r="29" spans="1:38" s="2" customFormat="1" ht="21" customHeight="1" x14ac:dyDescent="0.15">
      <c r="A29" s="5"/>
      <c r="B29" s="6"/>
      <c r="C29" s="18"/>
      <c r="D29" s="19"/>
      <c r="E29" s="19"/>
      <c r="F29" s="19"/>
      <c r="G29" s="20" t="s">
        <v>1</v>
      </c>
      <c r="H29" s="58"/>
      <c r="I29" s="58"/>
      <c r="J29" s="18"/>
      <c r="K29" s="19"/>
      <c r="L29" s="19"/>
      <c r="M29" s="19"/>
      <c r="N29" s="20" t="s">
        <v>1</v>
      </c>
      <c r="O29" s="58"/>
      <c r="P29" s="58"/>
      <c r="Q29" s="18"/>
      <c r="R29" s="19"/>
      <c r="S29" s="19"/>
      <c r="T29" s="19"/>
      <c r="U29" s="20" t="s">
        <v>1</v>
      </c>
      <c r="V29" s="58"/>
      <c r="W29" s="58"/>
      <c r="X29" s="18"/>
      <c r="Y29" s="19"/>
      <c r="Z29" s="19"/>
      <c r="AA29" s="19"/>
      <c r="AB29" s="20" t="s">
        <v>1</v>
      </c>
      <c r="AC29" s="58"/>
      <c r="AD29" s="58"/>
      <c r="AE29" s="18"/>
      <c r="AF29" s="19"/>
      <c r="AG29" s="19"/>
      <c r="AH29" s="19"/>
      <c r="AI29" s="20" t="s">
        <v>1</v>
      </c>
      <c r="AJ29" s="58"/>
      <c r="AK29" s="58"/>
      <c r="AL29" s="16"/>
    </row>
    <row r="30" spans="1:38" s="2" customFormat="1" ht="18" customHeight="1" x14ac:dyDescent="0.15">
      <c r="A30" s="5"/>
      <c r="B30" s="6"/>
      <c r="H30" s="58"/>
      <c r="I30" s="58"/>
      <c r="O30" s="58"/>
      <c r="P30" s="58"/>
      <c r="V30" s="58"/>
      <c r="W30" s="58"/>
      <c r="AC30" s="58"/>
      <c r="AD30" s="58"/>
      <c r="AJ30" s="58"/>
      <c r="AK30" s="58"/>
      <c r="AL30" s="16"/>
    </row>
    <row r="31" spans="1:38" s="2" customFormat="1" ht="18" customHeight="1" x14ac:dyDescent="0.15">
      <c r="A31" s="5"/>
      <c r="B31" s="6"/>
      <c r="H31" s="58"/>
      <c r="I31" s="58"/>
      <c r="O31" s="58"/>
      <c r="P31" s="58"/>
      <c r="V31" s="58"/>
      <c r="W31" s="58"/>
      <c r="AC31" s="58"/>
      <c r="AD31" s="58"/>
      <c r="AJ31" s="58"/>
      <c r="AK31" s="58"/>
      <c r="AL31" s="16"/>
    </row>
    <row r="32" spans="1:38" s="2" customFormat="1" ht="18" customHeight="1" x14ac:dyDescent="0.15">
      <c r="A32" s="7"/>
      <c r="B32" s="8"/>
      <c r="C32" s="21"/>
      <c r="D32" s="21"/>
      <c r="E32" s="21"/>
      <c r="F32" s="21"/>
      <c r="G32" s="21"/>
      <c r="H32" s="63"/>
      <c r="I32" s="63"/>
      <c r="J32" s="21"/>
      <c r="K32" s="21"/>
      <c r="L32" s="21"/>
      <c r="M32" s="21"/>
      <c r="N32" s="21"/>
      <c r="O32" s="63"/>
      <c r="P32" s="63"/>
      <c r="Q32" s="21"/>
      <c r="R32" s="21"/>
      <c r="S32" s="21"/>
      <c r="T32" s="21"/>
      <c r="U32" s="21"/>
      <c r="V32" s="63"/>
      <c r="W32" s="63"/>
      <c r="X32" s="21"/>
      <c r="Y32" s="21"/>
      <c r="Z32" s="21"/>
      <c r="AA32" s="21"/>
      <c r="AB32" s="21"/>
      <c r="AC32" s="63"/>
      <c r="AD32" s="63"/>
      <c r="AE32" s="21"/>
      <c r="AF32" s="21"/>
      <c r="AG32" s="21"/>
      <c r="AH32" s="21"/>
      <c r="AI32" s="21"/>
      <c r="AJ32" s="63"/>
      <c r="AK32" s="63"/>
      <c r="AL32" s="22"/>
    </row>
    <row r="33" spans="1:38" s="2" customFormat="1" ht="9.9499999999999993" customHeight="1" x14ac:dyDescent="0.15">
      <c r="A33" s="9"/>
      <c r="B33" s="10"/>
      <c r="C33" s="23"/>
      <c r="D33" s="23"/>
      <c r="E33" s="23"/>
      <c r="F33" s="23"/>
      <c r="G33" s="23"/>
      <c r="H33" s="64"/>
      <c r="I33" s="64"/>
      <c r="J33" s="23"/>
      <c r="K33" s="23"/>
      <c r="L33" s="23"/>
      <c r="M33" s="23"/>
      <c r="N33" s="23"/>
      <c r="O33" s="64"/>
      <c r="P33" s="64"/>
      <c r="Q33" s="23"/>
      <c r="R33" s="23"/>
      <c r="S33" s="23"/>
      <c r="T33" s="23"/>
      <c r="U33" s="23"/>
      <c r="V33" s="64"/>
      <c r="W33" s="64"/>
      <c r="X33" s="23"/>
      <c r="Y33" s="23"/>
      <c r="Z33" s="23"/>
      <c r="AA33" s="23"/>
      <c r="AB33" s="23"/>
      <c r="AC33" s="64"/>
      <c r="AD33" s="64"/>
      <c r="AE33" s="23"/>
      <c r="AF33" s="23"/>
      <c r="AG33" s="23"/>
      <c r="AH33" s="23"/>
      <c r="AI33" s="23"/>
      <c r="AJ33" s="64"/>
      <c r="AK33" s="64"/>
      <c r="AL33" s="24"/>
    </row>
    <row r="34" spans="1:38" s="2" customFormat="1" ht="18" customHeight="1" x14ac:dyDescent="0.15">
      <c r="A34" s="5"/>
      <c r="B34" s="6"/>
      <c r="C34" s="149">
        <f>AE23+1</f>
        <v>10</v>
      </c>
      <c r="D34" s="150"/>
      <c r="E34" s="151"/>
      <c r="F34" s="17">
        <v>1</v>
      </c>
      <c r="G34" s="117">
        <v>0</v>
      </c>
      <c r="H34" s="58"/>
      <c r="I34" s="58"/>
      <c r="J34" s="149">
        <f>C34+1</f>
        <v>11</v>
      </c>
      <c r="K34" s="150"/>
      <c r="L34" s="151"/>
      <c r="M34" s="17">
        <v>1</v>
      </c>
      <c r="N34" s="117">
        <v>1</v>
      </c>
      <c r="O34" s="58"/>
      <c r="P34" s="58"/>
      <c r="Q34" s="149">
        <f>J34+1</f>
        <v>12</v>
      </c>
      <c r="R34" s="150"/>
      <c r="S34" s="151"/>
      <c r="T34" s="17">
        <v>1</v>
      </c>
      <c r="U34" s="117">
        <v>2</v>
      </c>
      <c r="V34" s="58"/>
      <c r="W34" s="58"/>
      <c r="X34" s="149">
        <f>Q34+1</f>
        <v>13</v>
      </c>
      <c r="Y34" s="150"/>
      <c r="Z34" s="151"/>
      <c r="AA34" s="17">
        <v>1</v>
      </c>
      <c r="AB34" s="117">
        <v>3</v>
      </c>
      <c r="AC34" s="58"/>
      <c r="AD34" s="58"/>
      <c r="AL34" s="16"/>
    </row>
    <row r="35" spans="1:38" s="39" customFormat="1" ht="2.1" customHeight="1" x14ac:dyDescent="0.15">
      <c r="A35" s="33"/>
      <c r="B35" s="34"/>
      <c r="C35" s="35"/>
      <c r="D35" s="36"/>
      <c r="E35" s="36"/>
      <c r="F35" s="36"/>
      <c r="G35" s="37"/>
      <c r="H35" s="59"/>
      <c r="I35" s="59"/>
      <c r="J35" s="35"/>
      <c r="K35" s="36"/>
      <c r="L35" s="36"/>
      <c r="M35" s="36"/>
      <c r="N35" s="37"/>
      <c r="O35" s="59"/>
      <c r="P35" s="59"/>
      <c r="Q35" s="35"/>
      <c r="R35" s="36"/>
      <c r="S35" s="36"/>
      <c r="T35" s="36"/>
      <c r="U35" s="37"/>
      <c r="V35" s="59"/>
      <c r="W35" s="59"/>
      <c r="X35" s="35"/>
      <c r="Y35" s="36"/>
      <c r="Z35" s="36"/>
      <c r="AA35" s="36"/>
      <c r="AB35" s="37"/>
      <c r="AC35" s="59"/>
      <c r="AD35" s="70"/>
      <c r="AL35" s="38"/>
    </row>
    <row r="36" spans="1:38" s="87" customFormat="1" ht="18" customHeight="1" x14ac:dyDescent="0.15">
      <c r="A36" s="32" t="s">
        <v>8</v>
      </c>
      <c r="B36" s="82"/>
      <c r="C36" s="83">
        <f>AK25+1</f>
        <v>45446</v>
      </c>
      <c r="D36" s="84">
        <f>C36+1</f>
        <v>45447</v>
      </c>
      <c r="E36" s="84">
        <f t="shared" ref="E36:AB36" si="4">D36+1</f>
        <v>45448</v>
      </c>
      <c r="F36" s="84">
        <f t="shared" si="4"/>
        <v>45449</v>
      </c>
      <c r="G36" s="85">
        <f t="shared" si="4"/>
        <v>45450</v>
      </c>
      <c r="H36" s="86">
        <f t="shared" si="4"/>
        <v>45451</v>
      </c>
      <c r="I36" s="86">
        <f t="shared" si="4"/>
        <v>45452</v>
      </c>
      <c r="J36" s="83">
        <f t="shared" si="4"/>
        <v>45453</v>
      </c>
      <c r="K36" s="84">
        <f t="shared" si="4"/>
        <v>45454</v>
      </c>
      <c r="L36" s="84">
        <f t="shared" si="4"/>
        <v>45455</v>
      </c>
      <c r="M36" s="84">
        <f t="shared" si="4"/>
        <v>45456</v>
      </c>
      <c r="N36" s="85">
        <f t="shared" si="4"/>
        <v>45457</v>
      </c>
      <c r="O36" s="86">
        <f t="shared" si="4"/>
        <v>45458</v>
      </c>
      <c r="P36" s="86">
        <f t="shared" si="4"/>
        <v>45459</v>
      </c>
      <c r="Q36" s="83">
        <f t="shared" si="4"/>
        <v>45460</v>
      </c>
      <c r="R36" s="84">
        <f t="shared" si="4"/>
        <v>45461</v>
      </c>
      <c r="S36" s="84">
        <f t="shared" si="4"/>
        <v>45462</v>
      </c>
      <c r="T36" s="84">
        <f t="shared" si="4"/>
        <v>45463</v>
      </c>
      <c r="U36" s="85">
        <f t="shared" si="4"/>
        <v>45464</v>
      </c>
      <c r="V36" s="86">
        <f t="shared" si="4"/>
        <v>45465</v>
      </c>
      <c r="W36" s="86">
        <f t="shared" si="4"/>
        <v>45466</v>
      </c>
      <c r="X36" s="83">
        <f t="shared" si="4"/>
        <v>45467</v>
      </c>
      <c r="Y36" s="84">
        <f t="shared" si="4"/>
        <v>45468</v>
      </c>
      <c r="Z36" s="84">
        <f t="shared" si="4"/>
        <v>45469</v>
      </c>
      <c r="AA36" s="84">
        <f t="shared" si="4"/>
        <v>45470</v>
      </c>
      <c r="AB36" s="85">
        <f t="shared" si="4"/>
        <v>45471</v>
      </c>
      <c r="AC36" s="86">
        <f t="shared" ref="AC36:AD36" si="5">AB36+1</f>
        <v>45472</v>
      </c>
      <c r="AD36" s="96">
        <f t="shared" si="5"/>
        <v>45473</v>
      </c>
      <c r="AL36" s="88"/>
    </row>
    <row r="37" spans="1:38" s="39" customFormat="1" ht="2.1" customHeight="1" x14ac:dyDescent="0.15">
      <c r="A37" s="33"/>
      <c r="B37" s="34"/>
      <c r="C37" s="53"/>
      <c r="D37" s="51"/>
      <c r="E37" s="51"/>
      <c r="F37" s="51"/>
      <c r="G37" s="52"/>
      <c r="H37" s="45"/>
      <c r="I37" s="45"/>
      <c r="J37" s="53"/>
      <c r="K37" s="51"/>
      <c r="L37" s="51"/>
      <c r="M37" s="51"/>
      <c r="N37" s="52"/>
      <c r="O37" s="45"/>
      <c r="P37" s="45"/>
      <c r="Q37" s="53"/>
      <c r="R37" s="51"/>
      <c r="S37" s="51"/>
      <c r="T37" s="51"/>
      <c r="U37" s="52"/>
      <c r="V37" s="45"/>
      <c r="W37" s="45"/>
      <c r="X37" s="53"/>
      <c r="Y37" s="51"/>
      <c r="Z37" s="51"/>
      <c r="AA37" s="51"/>
      <c r="AB37" s="52"/>
      <c r="AC37" s="45"/>
      <c r="AD37" s="71"/>
      <c r="AL37" s="38"/>
    </row>
    <row r="38" spans="1:38" s="87" customFormat="1" ht="18" customHeight="1" x14ac:dyDescent="0.15">
      <c r="A38" s="89"/>
      <c r="B38" s="82"/>
      <c r="C38" s="90">
        <f>WEEKDAY(C36,1)</f>
        <v>2</v>
      </c>
      <c r="D38" s="91">
        <f t="shared" ref="D38:AD38" si="6">WEEKDAY(D36,1)</f>
        <v>3</v>
      </c>
      <c r="E38" s="91">
        <f t="shared" si="6"/>
        <v>4</v>
      </c>
      <c r="F38" s="91">
        <f t="shared" si="6"/>
        <v>5</v>
      </c>
      <c r="G38" s="92">
        <f t="shared" si="6"/>
        <v>6</v>
      </c>
      <c r="H38" s="103">
        <f t="shared" si="6"/>
        <v>7</v>
      </c>
      <c r="I38" s="103">
        <f t="shared" si="6"/>
        <v>1</v>
      </c>
      <c r="J38" s="90">
        <f t="shared" si="6"/>
        <v>2</v>
      </c>
      <c r="K38" s="91">
        <f t="shared" si="6"/>
        <v>3</v>
      </c>
      <c r="L38" s="91">
        <f t="shared" si="6"/>
        <v>4</v>
      </c>
      <c r="M38" s="91">
        <f t="shared" si="6"/>
        <v>5</v>
      </c>
      <c r="N38" s="92">
        <f t="shared" si="6"/>
        <v>6</v>
      </c>
      <c r="O38" s="103">
        <f t="shared" si="6"/>
        <v>7</v>
      </c>
      <c r="P38" s="103">
        <f t="shared" si="6"/>
        <v>1</v>
      </c>
      <c r="Q38" s="90">
        <f t="shared" si="6"/>
        <v>2</v>
      </c>
      <c r="R38" s="91">
        <f t="shared" si="6"/>
        <v>3</v>
      </c>
      <c r="S38" s="91">
        <f t="shared" si="6"/>
        <v>4</v>
      </c>
      <c r="T38" s="91">
        <f t="shared" si="6"/>
        <v>5</v>
      </c>
      <c r="U38" s="92">
        <f t="shared" si="6"/>
        <v>6</v>
      </c>
      <c r="V38" s="103">
        <f t="shared" si="6"/>
        <v>7</v>
      </c>
      <c r="W38" s="103">
        <f t="shared" si="6"/>
        <v>1</v>
      </c>
      <c r="X38" s="90">
        <f t="shared" si="6"/>
        <v>2</v>
      </c>
      <c r="Y38" s="91">
        <f t="shared" si="6"/>
        <v>3</v>
      </c>
      <c r="Z38" s="91">
        <f t="shared" si="6"/>
        <v>4</v>
      </c>
      <c r="AA38" s="91">
        <f t="shared" si="6"/>
        <v>5</v>
      </c>
      <c r="AB38" s="92">
        <f t="shared" si="6"/>
        <v>6</v>
      </c>
      <c r="AC38" s="103">
        <f t="shared" si="6"/>
        <v>7</v>
      </c>
      <c r="AD38" s="110">
        <f t="shared" si="6"/>
        <v>1</v>
      </c>
      <c r="AL38" s="88"/>
    </row>
    <row r="39" spans="1:38" s="39" customFormat="1" ht="2.1" customHeight="1" x14ac:dyDescent="0.15">
      <c r="A39" s="33"/>
      <c r="B39" s="34"/>
      <c r="C39" s="42"/>
      <c r="D39" s="43"/>
      <c r="E39" s="43"/>
      <c r="F39" s="43"/>
      <c r="G39" s="44"/>
      <c r="H39" s="62"/>
      <c r="I39" s="62"/>
      <c r="J39" s="42"/>
      <c r="K39" s="43"/>
      <c r="L39" s="43"/>
      <c r="M39" s="43"/>
      <c r="N39" s="44"/>
      <c r="O39" s="62"/>
      <c r="P39" s="62"/>
      <c r="Q39" s="42"/>
      <c r="R39" s="43"/>
      <c r="S39" s="43"/>
      <c r="T39" s="43"/>
      <c r="U39" s="44"/>
      <c r="V39" s="62"/>
      <c r="W39" s="62"/>
      <c r="X39" s="42"/>
      <c r="Y39" s="43"/>
      <c r="Z39" s="43"/>
      <c r="AA39" s="43"/>
      <c r="AB39" s="44"/>
      <c r="AC39" s="62"/>
      <c r="AD39" s="72"/>
      <c r="AL39" s="38"/>
    </row>
    <row r="40" spans="1:38" s="2" customFormat="1" ht="21" customHeight="1" x14ac:dyDescent="0.15">
      <c r="A40" s="5"/>
      <c r="B40" s="6"/>
      <c r="C40" s="18"/>
      <c r="D40" s="19"/>
      <c r="E40" s="19"/>
      <c r="F40" s="19"/>
      <c r="G40" s="20" t="s">
        <v>1</v>
      </c>
      <c r="H40" s="58"/>
      <c r="I40" s="58"/>
      <c r="J40" s="18"/>
      <c r="K40" s="19"/>
      <c r="L40" s="19"/>
      <c r="M40" s="19"/>
      <c r="N40" s="20" t="s">
        <v>1</v>
      </c>
      <c r="O40" s="58"/>
      <c r="P40" s="58"/>
      <c r="Q40" s="18"/>
      <c r="R40" s="19"/>
      <c r="S40" s="19"/>
      <c r="T40" s="19"/>
      <c r="U40" s="20" t="s">
        <v>1</v>
      </c>
      <c r="V40" s="58"/>
      <c r="W40" s="58"/>
      <c r="X40" s="18"/>
      <c r="Y40" s="19"/>
      <c r="Z40" s="19"/>
      <c r="AA40" s="19"/>
      <c r="AB40" s="20" t="s">
        <v>1</v>
      </c>
      <c r="AC40" s="58"/>
      <c r="AD40" s="58"/>
      <c r="AL40" s="16"/>
    </row>
    <row r="41" spans="1:38" s="2" customFormat="1" ht="18" customHeight="1" x14ac:dyDescent="0.15">
      <c r="A41" s="5"/>
      <c r="B41" s="6"/>
      <c r="H41" s="58"/>
      <c r="I41" s="58"/>
      <c r="O41" s="58"/>
      <c r="P41" s="58"/>
      <c r="V41" s="58"/>
      <c r="W41" s="58"/>
      <c r="AC41" s="58"/>
      <c r="AD41" s="58"/>
      <c r="AJ41" s="58"/>
      <c r="AK41" s="58"/>
      <c r="AL41" s="16"/>
    </row>
    <row r="42" spans="1:38" s="2" customFormat="1" ht="18" customHeight="1" x14ac:dyDescent="0.15">
      <c r="A42" s="5"/>
      <c r="B42" s="6"/>
      <c r="H42" s="58"/>
      <c r="I42" s="58"/>
      <c r="O42" s="58"/>
      <c r="P42" s="58"/>
      <c r="V42" s="58"/>
      <c r="W42" s="58"/>
      <c r="AC42" s="58"/>
      <c r="AD42" s="58"/>
      <c r="AJ42" s="58"/>
      <c r="AK42" s="58"/>
      <c r="AL42" s="16"/>
    </row>
    <row r="43" spans="1:38" s="2" customFormat="1" ht="18" customHeight="1" x14ac:dyDescent="0.15">
      <c r="A43" s="7"/>
      <c r="B43" s="8"/>
      <c r="C43" s="21"/>
      <c r="D43" s="21"/>
      <c r="E43" s="21"/>
      <c r="F43" s="21"/>
      <c r="G43" s="21"/>
      <c r="H43" s="63"/>
      <c r="I43" s="63"/>
      <c r="J43" s="21"/>
      <c r="K43" s="21"/>
      <c r="L43" s="21"/>
      <c r="M43" s="21"/>
      <c r="N43" s="21"/>
      <c r="O43" s="63"/>
      <c r="P43" s="63"/>
      <c r="Q43" s="21"/>
      <c r="R43" s="21"/>
      <c r="S43" s="21"/>
      <c r="T43" s="21"/>
      <c r="U43" s="21"/>
      <c r="V43" s="63"/>
      <c r="W43" s="63"/>
      <c r="X43" s="21"/>
      <c r="Y43" s="21"/>
      <c r="Z43" s="21"/>
      <c r="AA43" s="21"/>
      <c r="AB43" s="21"/>
      <c r="AC43" s="63"/>
      <c r="AD43" s="63"/>
      <c r="AE43" s="21"/>
      <c r="AF43" s="21"/>
      <c r="AG43" s="21"/>
      <c r="AH43" s="21"/>
      <c r="AI43" s="21"/>
      <c r="AJ43" s="63"/>
      <c r="AK43" s="63"/>
      <c r="AL43" s="22"/>
    </row>
    <row r="44" spans="1:38" s="2" customFormat="1" ht="9.9499999999999993" customHeight="1" x14ac:dyDescent="0.15">
      <c r="A44" s="9"/>
      <c r="B44" s="10"/>
      <c r="C44" s="23"/>
      <c r="D44" s="23"/>
      <c r="E44" s="23"/>
      <c r="F44" s="23"/>
      <c r="G44" s="23"/>
      <c r="H44" s="64"/>
      <c r="I44" s="64"/>
      <c r="J44" s="23"/>
      <c r="K44" s="23"/>
      <c r="L44" s="23"/>
      <c r="M44" s="23"/>
      <c r="N44" s="23"/>
      <c r="O44" s="64"/>
      <c r="P44" s="64"/>
      <c r="Q44" s="23"/>
      <c r="R44" s="23"/>
      <c r="S44" s="23"/>
      <c r="T44" s="23"/>
      <c r="U44" s="23"/>
      <c r="V44" s="64"/>
      <c r="W44" s="64"/>
      <c r="X44" s="23"/>
      <c r="Y44" s="23"/>
      <c r="Z44" s="23"/>
      <c r="AA44" s="23"/>
      <c r="AB44" s="23"/>
      <c r="AC44" s="64"/>
      <c r="AD44" s="64"/>
      <c r="AE44" s="23"/>
      <c r="AF44" s="23"/>
      <c r="AG44" s="23"/>
      <c r="AH44" s="23"/>
      <c r="AI44" s="23"/>
      <c r="AJ44" s="64"/>
      <c r="AK44" s="64"/>
      <c r="AL44" s="24"/>
    </row>
    <row r="45" spans="1:38" s="2" customFormat="1" ht="18" customHeight="1" x14ac:dyDescent="0.15">
      <c r="A45" s="5"/>
      <c r="B45" s="6"/>
      <c r="C45" s="149">
        <f>X34+1</f>
        <v>14</v>
      </c>
      <c r="D45" s="150"/>
      <c r="E45" s="151"/>
      <c r="F45" s="17">
        <v>1</v>
      </c>
      <c r="G45" s="117">
        <v>4</v>
      </c>
      <c r="H45" s="58"/>
      <c r="I45" s="58"/>
      <c r="J45" s="149">
        <f>C45+1</f>
        <v>15</v>
      </c>
      <c r="K45" s="150"/>
      <c r="L45" s="151"/>
      <c r="M45" s="17">
        <v>1</v>
      </c>
      <c r="N45" s="117">
        <v>5</v>
      </c>
      <c r="O45" s="58"/>
      <c r="P45" s="58"/>
      <c r="Q45" s="152">
        <f>J45+1</f>
        <v>16</v>
      </c>
      <c r="R45" s="153"/>
      <c r="S45" s="154"/>
      <c r="T45" s="17">
        <v>1</v>
      </c>
      <c r="U45" s="117">
        <v>6</v>
      </c>
      <c r="V45" s="58"/>
      <c r="W45" s="58"/>
      <c r="X45" s="152">
        <f>Q45+1</f>
        <v>17</v>
      </c>
      <c r="Y45" s="153"/>
      <c r="Z45" s="154"/>
      <c r="AA45" s="17">
        <v>1</v>
      </c>
      <c r="AB45" s="117">
        <v>7</v>
      </c>
      <c r="AC45" s="58"/>
      <c r="AD45" s="58"/>
      <c r="AE45" s="152">
        <f>X45+1</f>
        <v>18</v>
      </c>
      <c r="AF45" s="153"/>
      <c r="AG45" s="154"/>
      <c r="AH45" s="17">
        <v>1</v>
      </c>
      <c r="AI45" s="117">
        <v>8</v>
      </c>
      <c r="AJ45" s="58"/>
      <c r="AK45" s="58"/>
      <c r="AL45" s="16"/>
    </row>
    <row r="46" spans="1:38" s="39" customFormat="1" ht="2.1" customHeight="1" x14ac:dyDescent="0.15">
      <c r="A46" s="33"/>
      <c r="B46" s="34"/>
      <c r="C46" s="35"/>
      <c r="D46" s="36"/>
      <c r="E46" s="36"/>
      <c r="F46" s="36"/>
      <c r="G46" s="37"/>
      <c r="H46" s="59"/>
      <c r="I46" s="70"/>
      <c r="J46" s="35"/>
      <c r="K46" s="36"/>
      <c r="L46" s="36"/>
      <c r="M46" s="36"/>
      <c r="N46" s="37"/>
      <c r="O46" s="59"/>
      <c r="P46" s="59"/>
      <c r="Q46" s="35"/>
      <c r="R46" s="36"/>
      <c r="S46" s="36"/>
      <c r="T46" s="36"/>
      <c r="U46" s="37"/>
      <c r="V46" s="59"/>
      <c r="W46" s="59"/>
      <c r="X46" s="35"/>
      <c r="Y46" s="36"/>
      <c r="Z46" s="36"/>
      <c r="AA46" s="36"/>
      <c r="AB46" s="37"/>
      <c r="AC46" s="59"/>
      <c r="AD46" s="59"/>
      <c r="AE46" s="35"/>
      <c r="AF46" s="36"/>
      <c r="AG46" s="36"/>
      <c r="AH46" s="36"/>
      <c r="AI46" s="37"/>
      <c r="AJ46" s="59"/>
      <c r="AK46" s="70"/>
      <c r="AL46" s="38"/>
    </row>
    <row r="47" spans="1:38" s="87" customFormat="1" ht="18" customHeight="1" x14ac:dyDescent="0.15">
      <c r="A47" s="32" t="s">
        <v>9</v>
      </c>
      <c r="B47" s="82"/>
      <c r="C47" s="83">
        <f>AD36+1</f>
        <v>45474</v>
      </c>
      <c r="D47" s="84">
        <f t="shared" ref="D47:J47" si="7">C47+1</f>
        <v>45475</v>
      </c>
      <c r="E47" s="84">
        <f t="shared" si="7"/>
        <v>45476</v>
      </c>
      <c r="F47" s="84">
        <f t="shared" si="7"/>
        <v>45477</v>
      </c>
      <c r="G47" s="85">
        <f t="shared" si="7"/>
        <v>45478</v>
      </c>
      <c r="H47" s="86">
        <f t="shared" si="7"/>
        <v>45479</v>
      </c>
      <c r="I47" s="96">
        <f t="shared" si="7"/>
        <v>45480</v>
      </c>
      <c r="J47" s="83">
        <f t="shared" si="7"/>
        <v>45481</v>
      </c>
      <c r="K47" s="84">
        <f t="shared" ref="K47:AD47" si="8">J47+1</f>
        <v>45482</v>
      </c>
      <c r="L47" s="84">
        <f t="shared" si="8"/>
        <v>45483</v>
      </c>
      <c r="M47" s="84">
        <f t="shared" si="8"/>
        <v>45484</v>
      </c>
      <c r="N47" s="85">
        <f t="shared" si="8"/>
        <v>45485</v>
      </c>
      <c r="O47" s="86">
        <f t="shared" si="8"/>
        <v>45486</v>
      </c>
      <c r="P47" s="86">
        <f t="shared" si="8"/>
        <v>45487</v>
      </c>
      <c r="Q47" s="100">
        <f t="shared" si="8"/>
        <v>45488</v>
      </c>
      <c r="R47" s="84">
        <f t="shared" si="8"/>
        <v>45489</v>
      </c>
      <c r="S47" s="84">
        <f t="shared" si="8"/>
        <v>45490</v>
      </c>
      <c r="T47" s="84">
        <f t="shared" si="8"/>
        <v>45491</v>
      </c>
      <c r="U47" s="85">
        <f t="shared" si="8"/>
        <v>45492</v>
      </c>
      <c r="V47" s="86">
        <f t="shared" si="8"/>
        <v>45493</v>
      </c>
      <c r="W47" s="86">
        <f t="shared" si="8"/>
        <v>45494</v>
      </c>
      <c r="X47" s="120">
        <f t="shared" si="8"/>
        <v>45495</v>
      </c>
      <c r="Y47" s="84">
        <f t="shared" si="8"/>
        <v>45496</v>
      </c>
      <c r="Z47" s="84">
        <f t="shared" si="8"/>
        <v>45497</v>
      </c>
      <c r="AA47" s="122">
        <f t="shared" si="8"/>
        <v>45498</v>
      </c>
      <c r="AB47" s="125">
        <f t="shared" si="8"/>
        <v>45499</v>
      </c>
      <c r="AC47" s="86">
        <f t="shared" si="8"/>
        <v>45500</v>
      </c>
      <c r="AD47" s="86">
        <f t="shared" si="8"/>
        <v>45501</v>
      </c>
      <c r="AE47" s="83">
        <f>AD47+1</f>
        <v>45502</v>
      </c>
      <c r="AF47" s="84">
        <f t="shared" ref="AF47" si="9">AE47+1</f>
        <v>45503</v>
      </c>
      <c r="AG47" s="84">
        <f t="shared" ref="AG47" si="10">AF47+1</f>
        <v>45504</v>
      </c>
      <c r="AH47" s="84">
        <f t="shared" ref="AH47" si="11">AG47+1</f>
        <v>45505</v>
      </c>
      <c r="AI47" s="85">
        <f t="shared" ref="AI47" si="12">AH47+1</f>
        <v>45506</v>
      </c>
      <c r="AJ47" s="86">
        <f t="shared" ref="AJ47" si="13">AI47+1</f>
        <v>45507</v>
      </c>
      <c r="AK47" s="96">
        <f t="shared" ref="AK47" si="14">AJ47+1</f>
        <v>45508</v>
      </c>
      <c r="AL47" s="88"/>
    </row>
    <row r="48" spans="1:38" s="39" customFormat="1" ht="2.1" customHeight="1" x14ac:dyDescent="0.15">
      <c r="A48" s="33"/>
      <c r="B48" s="34"/>
      <c r="C48" s="53"/>
      <c r="D48" s="51"/>
      <c r="E48" s="51"/>
      <c r="F48" s="51"/>
      <c r="G48" s="52"/>
      <c r="H48" s="45"/>
      <c r="I48" s="71"/>
      <c r="J48" s="53"/>
      <c r="K48" s="51"/>
      <c r="L48" s="51"/>
      <c r="M48" s="51"/>
      <c r="N48" s="52"/>
      <c r="O48" s="45"/>
      <c r="P48" s="71"/>
      <c r="R48" s="51"/>
      <c r="S48" s="51"/>
      <c r="T48" s="51"/>
      <c r="U48" s="52"/>
      <c r="V48" s="45"/>
      <c r="W48" s="45"/>
      <c r="Y48" s="51"/>
      <c r="Z48" s="51"/>
      <c r="AA48" s="51"/>
      <c r="AB48" s="51"/>
      <c r="AC48" s="128"/>
      <c r="AD48" s="45"/>
      <c r="AE48" s="53"/>
      <c r="AF48" s="51"/>
      <c r="AG48" s="51"/>
      <c r="AH48" s="51"/>
      <c r="AI48" s="52"/>
      <c r="AJ48" s="45"/>
      <c r="AK48" s="71"/>
      <c r="AL48" s="38"/>
    </row>
    <row r="49" spans="1:38" s="87" customFormat="1" ht="18" customHeight="1" x14ac:dyDescent="0.15">
      <c r="A49" s="89"/>
      <c r="B49" s="82"/>
      <c r="C49" s="90">
        <f>WEEKDAY(C47,1)</f>
        <v>2</v>
      </c>
      <c r="D49" s="91">
        <f t="shared" ref="D49:I49" si="15">WEEKDAY(D47,1)</f>
        <v>3</v>
      </c>
      <c r="E49" s="91">
        <f t="shared" si="15"/>
        <v>4</v>
      </c>
      <c r="F49" s="91">
        <f t="shared" si="15"/>
        <v>5</v>
      </c>
      <c r="G49" s="92">
        <f t="shared" si="15"/>
        <v>6</v>
      </c>
      <c r="H49" s="93">
        <f t="shared" si="15"/>
        <v>7</v>
      </c>
      <c r="I49" s="99">
        <f t="shared" si="15"/>
        <v>1</v>
      </c>
      <c r="J49" s="90">
        <f t="shared" ref="J49:AK49" si="16">WEEKDAY(J47,1)</f>
        <v>2</v>
      </c>
      <c r="K49" s="91">
        <f t="shared" si="16"/>
        <v>3</v>
      </c>
      <c r="L49" s="91">
        <f t="shared" si="16"/>
        <v>4</v>
      </c>
      <c r="M49" s="91">
        <f t="shared" si="16"/>
        <v>5</v>
      </c>
      <c r="N49" s="92">
        <f t="shared" si="16"/>
        <v>6</v>
      </c>
      <c r="O49" s="93">
        <f t="shared" si="16"/>
        <v>7</v>
      </c>
      <c r="P49" s="93">
        <f t="shared" si="16"/>
        <v>1</v>
      </c>
      <c r="Q49" s="127">
        <f t="shared" si="16"/>
        <v>2</v>
      </c>
      <c r="R49" s="91">
        <f t="shared" si="16"/>
        <v>3</v>
      </c>
      <c r="S49" s="91">
        <f t="shared" si="16"/>
        <v>4</v>
      </c>
      <c r="T49" s="91">
        <f t="shared" si="16"/>
        <v>5</v>
      </c>
      <c r="U49" s="92">
        <f t="shared" si="16"/>
        <v>6</v>
      </c>
      <c r="V49" s="93">
        <f t="shared" si="16"/>
        <v>7</v>
      </c>
      <c r="W49" s="93">
        <f t="shared" si="16"/>
        <v>1</v>
      </c>
      <c r="X49" s="121">
        <f t="shared" si="16"/>
        <v>2</v>
      </c>
      <c r="Y49" s="91">
        <f t="shared" si="16"/>
        <v>3</v>
      </c>
      <c r="Z49" s="91">
        <f t="shared" si="16"/>
        <v>4</v>
      </c>
      <c r="AA49" s="123">
        <f t="shared" si="16"/>
        <v>5</v>
      </c>
      <c r="AB49" s="126">
        <f t="shared" si="16"/>
        <v>6</v>
      </c>
      <c r="AC49" s="93">
        <f t="shared" si="16"/>
        <v>7</v>
      </c>
      <c r="AD49" s="93">
        <f t="shared" si="16"/>
        <v>1</v>
      </c>
      <c r="AE49" s="90">
        <f t="shared" si="16"/>
        <v>2</v>
      </c>
      <c r="AF49" s="91">
        <f t="shared" si="16"/>
        <v>3</v>
      </c>
      <c r="AG49" s="91">
        <f t="shared" si="16"/>
        <v>4</v>
      </c>
      <c r="AH49" s="91">
        <f t="shared" si="16"/>
        <v>5</v>
      </c>
      <c r="AI49" s="92">
        <f t="shared" si="16"/>
        <v>6</v>
      </c>
      <c r="AJ49" s="93">
        <f t="shared" si="16"/>
        <v>7</v>
      </c>
      <c r="AK49" s="99">
        <f t="shared" si="16"/>
        <v>1</v>
      </c>
      <c r="AL49" s="88"/>
    </row>
    <row r="50" spans="1:38" s="39" customFormat="1" ht="2.1" customHeight="1" x14ac:dyDescent="0.15">
      <c r="A50" s="33"/>
      <c r="B50" s="34"/>
      <c r="C50" s="42"/>
      <c r="D50" s="43"/>
      <c r="E50" s="43"/>
      <c r="F50" s="43"/>
      <c r="G50" s="44"/>
      <c r="H50" s="62"/>
      <c r="I50" s="72"/>
      <c r="J50" s="42"/>
      <c r="K50" s="43"/>
      <c r="L50" s="43"/>
      <c r="M50" s="43"/>
      <c r="N50" s="44"/>
      <c r="O50" s="62"/>
      <c r="P50" s="62"/>
      <c r="Q50" s="42"/>
      <c r="R50" s="43"/>
      <c r="S50" s="43"/>
      <c r="T50" s="43"/>
      <c r="U50" s="44"/>
      <c r="V50" s="62"/>
      <c r="W50" s="62"/>
      <c r="X50" s="42"/>
      <c r="Y50" s="43"/>
      <c r="Z50" s="43"/>
      <c r="AA50" s="43"/>
      <c r="AB50" s="44"/>
      <c r="AC50" s="62"/>
      <c r="AD50" s="62"/>
      <c r="AE50" s="42"/>
      <c r="AF50" s="43"/>
      <c r="AG50" s="43"/>
      <c r="AH50" s="43"/>
      <c r="AI50" s="44"/>
      <c r="AJ50" s="62"/>
      <c r="AK50" s="72"/>
      <c r="AL50" s="38"/>
    </row>
    <row r="51" spans="1:38" s="2" customFormat="1" ht="21" customHeight="1" x14ac:dyDescent="0.15">
      <c r="A51" s="5"/>
      <c r="B51" s="6"/>
      <c r="C51" s="18"/>
      <c r="D51" s="19"/>
      <c r="E51" s="19"/>
      <c r="F51" s="19"/>
      <c r="G51" s="20" t="s">
        <v>1</v>
      </c>
      <c r="H51" s="58"/>
      <c r="I51" s="58"/>
      <c r="J51" s="18"/>
      <c r="K51" s="19"/>
      <c r="L51" s="19"/>
      <c r="M51" s="19"/>
      <c r="N51" s="20" t="s">
        <v>1</v>
      </c>
      <c r="O51" s="58"/>
      <c r="P51" s="58"/>
      <c r="Q51" s="18"/>
      <c r="R51" s="19"/>
      <c r="S51" s="19"/>
      <c r="T51" s="19"/>
      <c r="U51" s="20" t="s">
        <v>1</v>
      </c>
      <c r="V51" s="58"/>
      <c r="W51" s="58"/>
      <c r="X51" s="18"/>
      <c r="Y51" s="19"/>
      <c r="Z51" s="19"/>
      <c r="AA51" s="19"/>
      <c r="AB51" s="20" t="s">
        <v>1</v>
      </c>
      <c r="AC51" s="58"/>
      <c r="AD51" s="58"/>
      <c r="AE51" s="18"/>
      <c r="AF51" s="19"/>
      <c r="AG51" s="19"/>
      <c r="AH51" s="19"/>
      <c r="AI51" s="20" t="s">
        <v>0</v>
      </c>
      <c r="AJ51" s="58"/>
      <c r="AK51" s="58"/>
      <c r="AL51" s="16"/>
    </row>
    <row r="52" spans="1:38" s="2" customFormat="1" ht="18" customHeight="1" x14ac:dyDescent="0.15">
      <c r="A52" s="5"/>
      <c r="B52" s="6"/>
      <c r="H52" s="58"/>
      <c r="I52" s="58"/>
      <c r="O52" s="58"/>
      <c r="P52" s="58"/>
      <c r="V52" s="58"/>
      <c r="W52" s="58"/>
      <c r="AC52" s="58"/>
      <c r="AD52" s="58"/>
      <c r="AJ52" s="58"/>
      <c r="AK52" s="58"/>
      <c r="AL52" s="16"/>
    </row>
    <row r="53" spans="1:38" s="2" customFormat="1" ht="18" customHeight="1" x14ac:dyDescent="0.15">
      <c r="A53" s="5"/>
      <c r="B53" s="6"/>
      <c r="H53" s="58"/>
      <c r="I53" s="58"/>
      <c r="O53" s="58"/>
      <c r="P53" s="58"/>
      <c r="V53" s="58"/>
      <c r="W53" s="58"/>
      <c r="AC53" s="58"/>
      <c r="AD53" s="58"/>
      <c r="AJ53" s="58"/>
      <c r="AK53" s="58"/>
      <c r="AL53" s="16"/>
    </row>
    <row r="54" spans="1:38" s="2" customFormat="1" ht="18" customHeight="1" x14ac:dyDescent="0.15">
      <c r="A54" s="7"/>
      <c r="B54" s="8"/>
      <c r="C54" s="21"/>
      <c r="D54" s="21"/>
      <c r="E54" s="21"/>
      <c r="F54" s="21"/>
      <c r="G54" s="21"/>
      <c r="H54" s="63"/>
      <c r="I54" s="63"/>
      <c r="J54" s="21"/>
      <c r="K54" s="21"/>
      <c r="L54" s="21"/>
      <c r="M54" s="21"/>
      <c r="N54" s="21"/>
      <c r="O54" s="63"/>
      <c r="P54" s="63"/>
      <c r="Q54" s="21"/>
      <c r="R54" s="21"/>
      <c r="S54" s="21"/>
      <c r="T54" s="21"/>
      <c r="U54" s="21"/>
      <c r="V54" s="63"/>
      <c r="W54" s="63"/>
      <c r="X54" s="21"/>
      <c r="Y54" s="21"/>
      <c r="Z54" s="21"/>
      <c r="AA54" s="21"/>
      <c r="AB54" s="21"/>
      <c r="AC54" s="63"/>
      <c r="AD54" s="63"/>
      <c r="AE54" s="21"/>
      <c r="AF54" s="21"/>
      <c r="AG54" s="21"/>
      <c r="AH54" s="21"/>
      <c r="AI54" s="21"/>
      <c r="AJ54" s="63"/>
      <c r="AK54" s="63"/>
      <c r="AL54" s="22"/>
    </row>
    <row r="55" spans="1:38" s="2" customFormat="1" ht="9.9499999999999993" customHeight="1" x14ac:dyDescent="0.15">
      <c r="A55" s="9"/>
      <c r="B55" s="10"/>
      <c r="C55" s="23"/>
      <c r="D55" s="23"/>
      <c r="E55" s="23"/>
      <c r="F55" s="23"/>
      <c r="G55" s="23"/>
      <c r="H55" s="64"/>
      <c r="I55" s="64"/>
      <c r="J55" s="23"/>
      <c r="K55" s="23"/>
      <c r="L55" s="23"/>
      <c r="M55" s="23"/>
      <c r="N55" s="23"/>
      <c r="O55" s="64"/>
      <c r="P55" s="64"/>
      <c r="Q55" s="23"/>
      <c r="R55" s="23"/>
      <c r="S55" s="23"/>
      <c r="T55" s="23"/>
      <c r="U55" s="23"/>
      <c r="V55" s="64"/>
      <c r="W55" s="64"/>
      <c r="X55" s="23"/>
      <c r="Y55" s="23"/>
      <c r="Z55" s="23"/>
      <c r="AA55" s="23"/>
      <c r="AB55" s="23"/>
      <c r="AC55" s="64"/>
      <c r="AD55" s="64"/>
      <c r="AE55" s="23"/>
      <c r="AF55" s="23"/>
      <c r="AG55" s="23"/>
      <c r="AH55" s="23"/>
      <c r="AI55" s="23"/>
      <c r="AJ55" s="64"/>
      <c r="AK55" s="64"/>
      <c r="AL55" s="24"/>
    </row>
    <row r="56" spans="1:38" s="2" customFormat="1" ht="18" customHeight="1" x14ac:dyDescent="0.15">
      <c r="A56" s="5"/>
      <c r="B56" s="6"/>
      <c r="C56" s="149">
        <f>AE45+1</f>
        <v>19</v>
      </c>
      <c r="D56" s="150"/>
      <c r="E56" s="151"/>
      <c r="F56" s="17">
        <v>1</v>
      </c>
      <c r="G56" s="117">
        <v>9</v>
      </c>
      <c r="H56" s="58"/>
      <c r="I56" s="58"/>
      <c r="J56" s="152">
        <f>C56+1</f>
        <v>20</v>
      </c>
      <c r="K56" s="153"/>
      <c r="L56" s="154"/>
      <c r="M56" s="17">
        <v>2</v>
      </c>
      <c r="N56" s="117">
        <v>0</v>
      </c>
      <c r="O56" s="58"/>
      <c r="P56" s="58"/>
      <c r="Q56" s="152">
        <f>J56+1</f>
        <v>21</v>
      </c>
      <c r="R56" s="153"/>
      <c r="S56" s="154"/>
      <c r="T56" s="17">
        <v>2</v>
      </c>
      <c r="U56" s="117">
        <v>1</v>
      </c>
      <c r="V56" s="58"/>
      <c r="W56" s="58"/>
      <c r="X56" s="152">
        <f>Q56+1</f>
        <v>22</v>
      </c>
      <c r="Y56" s="153"/>
      <c r="Z56" s="154"/>
      <c r="AA56" s="17">
        <v>2</v>
      </c>
      <c r="AB56" s="117">
        <v>2</v>
      </c>
      <c r="AC56" s="58"/>
      <c r="AD56" s="58"/>
      <c r="AE56" s="146"/>
      <c r="AF56" s="146"/>
      <c r="AG56" s="146"/>
      <c r="AJ56" s="58"/>
      <c r="AK56" s="58"/>
      <c r="AL56" s="16"/>
    </row>
    <row r="57" spans="1:38" s="39" customFormat="1" ht="2.1" customHeight="1" x14ac:dyDescent="0.15">
      <c r="A57" s="33"/>
      <c r="B57" s="34"/>
      <c r="C57" s="35"/>
      <c r="D57" s="36"/>
      <c r="E57" s="36"/>
      <c r="F57" s="36"/>
      <c r="G57" s="37"/>
      <c r="H57" s="59"/>
      <c r="I57" s="59"/>
      <c r="J57" s="35"/>
      <c r="K57" s="36"/>
      <c r="L57" s="36"/>
      <c r="M57" s="36"/>
      <c r="N57" s="37"/>
      <c r="O57" s="59"/>
      <c r="P57" s="59"/>
      <c r="Q57" s="35"/>
      <c r="R57" s="36"/>
      <c r="S57" s="36"/>
      <c r="T57" s="36"/>
      <c r="U57" s="37"/>
      <c r="V57" s="59"/>
      <c r="W57" s="59"/>
      <c r="X57" s="35"/>
      <c r="Y57" s="36"/>
      <c r="Z57" s="36"/>
      <c r="AA57" s="36"/>
      <c r="AB57" s="37"/>
      <c r="AC57" s="59"/>
      <c r="AD57" s="59"/>
      <c r="AJ57" s="45"/>
      <c r="AK57" s="45"/>
      <c r="AL57" s="38"/>
    </row>
    <row r="58" spans="1:38" s="87" customFormat="1" ht="18" customHeight="1" x14ac:dyDescent="0.15">
      <c r="A58" s="32" t="s">
        <v>10</v>
      </c>
      <c r="B58" s="82"/>
      <c r="C58" s="83">
        <f>AK47+1</f>
        <v>45509</v>
      </c>
      <c r="D58" s="84">
        <f t="shared" ref="D58" si="17">C58+1</f>
        <v>45510</v>
      </c>
      <c r="E58" s="84">
        <f t="shared" ref="E58" si="18">D58+1</f>
        <v>45511</v>
      </c>
      <c r="F58" s="94">
        <f t="shared" ref="F58" si="19">E58+1</f>
        <v>45512</v>
      </c>
      <c r="G58" s="104">
        <f t="shared" ref="G58" si="20">F58+1</f>
        <v>45513</v>
      </c>
      <c r="H58" s="137">
        <f t="shared" ref="H58" si="21">G58+1</f>
        <v>45514</v>
      </c>
      <c r="I58" s="86">
        <f t="shared" ref="I58" si="22">H58+1</f>
        <v>45515</v>
      </c>
      <c r="J58" s="100">
        <f t="shared" ref="J58" si="23">I58+1</f>
        <v>45516</v>
      </c>
      <c r="K58" s="84">
        <f t="shared" ref="K58" si="24">J58+1</f>
        <v>45517</v>
      </c>
      <c r="L58" s="84">
        <f t="shared" ref="L58" si="25">K58+1</f>
        <v>45518</v>
      </c>
      <c r="M58" s="94">
        <f t="shared" ref="M58" si="26">L58+1</f>
        <v>45519</v>
      </c>
      <c r="N58" s="85">
        <f t="shared" ref="N58" si="27">M58+1</f>
        <v>45520</v>
      </c>
      <c r="O58" s="86">
        <f t="shared" ref="O58" si="28">N58+1</f>
        <v>45521</v>
      </c>
      <c r="P58" s="86">
        <f t="shared" ref="P58" si="29">O58+1</f>
        <v>45522</v>
      </c>
      <c r="Q58" s="83">
        <f t="shared" ref="Q58" si="30">P58+1</f>
        <v>45523</v>
      </c>
      <c r="R58" s="84">
        <f t="shared" ref="R58" si="31">Q58+1</f>
        <v>45524</v>
      </c>
      <c r="S58" s="84">
        <f t="shared" ref="S58" si="32">R58+1</f>
        <v>45525</v>
      </c>
      <c r="T58" s="84">
        <f t="shared" ref="T58" si="33">S58+1</f>
        <v>45526</v>
      </c>
      <c r="U58" s="85">
        <f t="shared" ref="U58" si="34">T58+1</f>
        <v>45527</v>
      </c>
      <c r="V58" s="86">
        <f t="shared" ref="V58" si="35">U58+1</f>
        <v>45528</v>
      </c>
      <c r="W58" s="86">
        <f t="shared" ref="W58" si="36">V58+1</f>
        <v>45529</v>
      </c>
      <c r="X58" s="83">
        <f t="shared" ref="X58" si="37">W58+1</f>
        <v>45530</v>
      </c>
      <c r="Y58" s="84">
        <f t="shared" ref="Y58" si="38">X58+1</f>
        <v>45531</v>
      </c>
      <c r="Z58" s="84">
        <f t="shared" ref="Z58" si="39">Y58+1</f>
        <v>45532</v>
      </c>
      <c r="AA58" s="84">
        <f t="shared" ref="AA58" si="40">Z58+1</f>
        <v>45533</v>
      </c>
      <c r="AB58" s="85">
        <f t="shared" ref="AB58" si="41">AA58+1</f>
        <v>45534</v>
      </c>
      <c r="AC58" s="86">
        <f t="shared" ref="AC58" si="42">AB58+1</f>
        <v>45535</v>
      </c>
      <c r="AD58" s="86">
        <f t="shared" ref="AD58" si="43">AC58+1</f>
        <v>45536</v>
      </c>
      <c r="AE58" s="84"/>
      <c r="AF58" s="84"/>
      <c r="AG58" s="84"/>
      <c r="AH58" s="84"/>
      <c r="AI58" s="84"/>
      <c r="AJ58" s="147"/>
      <c r="AK58" s="147"/>
      <c r="AL58" s="88"/>
    </row>
    <row r="59" spans="1:38" s="39" customFormat="1" ht="2.1" customHeight="1" x14ac:dyDescent="0.15">
      <c r="A59" s="33"/>
      <c r="B59" s="34"/>
      <c r="C59" s="53"/>
      <c r="D59" s="51"/>
      <c r="E59" s="51"/>
      <c r="G59" s="41"/>
      <c r="H59" s="45"/>
      <c r="I59" s="45"/>
      <c r="J59" s="142"/>
      <c r="K59" s="51"/>
      <c r="L59" s="51"/>
      <c r="M59" s="51"/>
      <c r="N59" s="52"/>
      <c r="O59" s="45"/>
      <c r="P59" s="45"/>
      <c r="Q59" s="53"/>
      <c r="R59" s="51"/>
      <c r="S59" s="51"/>
      <c r="T59" s="51"/>
      <c r="U59" s="52"/>
      <c r="V59" s="45"/>
      <c r="W59" s="45"/>
      <c r="X59" s="53"/>
      <c r="Y59" s="51"/>
      <c r="Z59" s="51"/>
      <c r="AA59" s="51"/>
      <c r="AB59" s="52"/>
      <c r="AC59" s="45"/>
      <c r="AD59" s="45"/>
      <c r="AE59" s="51"/>
      <c r="AF59" s="51"/>
      <c r="AG59" s="51"/>
      <c r="AH59" s="51"/>
      <c r="AI59" s="51"/>
      <c r="AJ59" s="45"/>
      <c r="AK59" s="45"/>
      <c r="AL59" s="38"/>
    </row>
    <row r="60" spans="1:38" s="87" customFormat="1" ht="18" customHeight="1" x14ac:dyDescent="0.15">
      <c r="A60" s="89"/>
      <c r="B60" s="82"/>
      <c r="C60" s="90">
        <f t="shared" ref="C60:Z60" si="44">WEEKDAY(C58,1)</f>
        <v>2</v>
      </c>
      <c r="D60" s="91">
        <f t="shared" si="44"/>
        <v>3</v>
      </c>
      <c r="E60" s="91">
        <f t="shared" si="44"/>
        <v>4</v>
      </c>
      <c r="F60" s="97">
        <f t="shared" si="44"/>
        <v>5</v>
      </c>
      <c r="G60" s="105">
        <f t="shared" si="44"/>
        <v>6</v>
      </c>
      <c r="H60" s="138">
        <f t="shared" si="44"/>
        <v>7</v>
      </c>
      <c r="I60" s="93">
        <f t="shared" si="44"/>
        <v>1</v>
      </c>
      <c r="J60" s="127">
        <f t="shared" si="44"/>
        <v>2</v>
      </c>
      <c r="K60" s="91">
        <f t="shared" si="44"/>
        <v>3</v>
      </c>
      <c r="L60" s="91">
        <f t="shared" si="44"/>
        <v>4</v>
      </c>
      <c r="M60" s="97">
        <f t="shared" si="44"/>
        <v>5</v>
      </c>
      <c r="N60" s="92">
        <f t="shared" si="44"/>
        <v>6</v>
      </c>
      <c r="O60" s="93">
        <f t="shared" si="44"/>
        <v>7</v>
      </c>
      <c r="P60" s="93">
        <f t="shared" si="44"/>
        <v>1</v>
      </c>
      <c r="Q60" s="90">
        <f t="shared" si="44"/>
        <v>2</v>
      </c>
      <c r="R60" s="91">
        <f t="shared" si="44"/>
        <v>3</v>
      </c>
      <c r="S60" s="91">
        <f t="shared" si="44"/>
        <v>4</v>
      </c>
      <c r="T60" s="91">
        <f t="shared" si="44"/>
        <v>5</v>
      </c>
      <c r="U60" s="92">
        <f t="shared" si="44"/>
        <v>6</v>
      </c>
      <c r="V60" s="93">
        <f t="shared" si="44"/>
        <v>7</v>
      </c>
      <c r="W60" s="93">
        <f t="shared" si="44"/>
        <v>1</v>
      </c>
      <c r="X60" s="90">
        <f t="shared" si="44"/>
        <v>2</v>
      </c>
      <c r="Y60" s="91">
        <f t="shared" si="44"/>
        <v>3</v>
      </c>
      <c r="Z60" s="91">
        <f t="shared" si="44"/>
        <v>4</v>
      </c>
      <c r="AA60" s="91">
        <v>43342</v>
      </c>
      <c r="AB60" s="92">
        <v>43343</v>
      </c>
      <c r="AC60" s="98">
        <v>43344</v>
      </c>
      <c r="AD60" s="98">
        <v>43345</v>
      </c>
      <c r="AE60" s="91"/>
      <c r="AF60" s="91"/>
      <c r="AG60" s="91"/>
      <c r="AH60" s="91"/>
      <c r="AI60" s="91"/>
      <c r="AJ60" s="148"/>
      <c r="AK60" s="148"/>
      <c r="AL60" s="88"/>
    </row>
    <row r="61" spans="1:38" s="39" customFormat="1" ht="2.1" customHeight="1" x14ac:dyDescent="0.15">
      <c r="A61" s="33"/>
      <c r="B61" s="34"/>
      <c r="C61" s="42"/>
      <c r="D61" s="43"/>
      <c r="E61" s="43"/>
      <c r="F61" s="43"/>
      <c r="G61" s="44"/>
      <c r="H61" s="62"/>
      <c r="I61" s="62"/>
      <c r="J61" s="42"/>
      <c r="K61" s="43"/>
      <c r="L61" s="43"/>
      <c r="M61" s="43"/>
      <c r="N61" s="44"/>
      <c r="O61" s="62"/>
      <c r="P61" s="62"/>
      <c r="Q61" s="42"/>
      <c r="R61" s="43"/>
      <c r="S61" s="43"/>
      <c r="T61" s="43"/>
      <c r="U61" s="44"/>
      <c r="V61" s="62"/>
      <c r="W61" s="62"/>
      <c r="X61" s="42"/>
      <c r="Y61" s="43"/>
      <c r="Z61" s="43"/>
      <c r="AA61" s="43"/>
      <c r="AB61" s="44"/>
      <c r="AC61" s="62"/>
      <c r="AD61" s="62"/>
      <c r="AJ61" s="45"/>
      <c r="AK61" s="45"/>
      <c r="AL61" s="38"/>
    </row>
    <row r="62" spans="1:38" s="2" customFormat="1" ht="21" customHeight="1" x14ac:dyDescent="0.15">
      <c r="A62" s="5"/>
      <c r="B62" s="6"/>
      <c r="C62" s="18"/>
      <c r="D62" s="19"/>
      <c r="E62" s="19"/>
      <c r="F62" s="19"/>
      <c r="G62" s="20" t="s">
        <v>0</v>
      </c>
      <c r="H62" s="58"/>
      <c r="I62" s="58"/>
      <c r="J62" s="18"/>
      <c r="K62" s="19"/>
      <c r="L62" s="19"/>
      <c r="M62" s="19"/>
      <c r="N62" s="20" t="s">
        <v>0</v>
      </c>
      <c r="O62" s="58"/>
      <c r="P62" s="58"/>
      <c r="Q62" s="18"/>
      <c r="R62" s="19"/>
      <c r="S62" s="19"/>
      <c r="T62" s="19"/>
      <c r="U62" s="20" t="s">
        <v>0</v>
      </c>
      <c r="V62" s="58"/>
      <c r="W62" s="58"/>
      <c r="X62" s="18"/>
      <c r="Y62" s="19"/>
      <c r="Z62" s="19"/>
      <c r="AA62" s="19"/>
      <c r="AB62" s="20" t="s">
        <v>0</v>
      </c>
      <c r="AC62" s="58"/>
      <c r="AD62" s="58"/>
      <c r="AJ62" s="58"/>
      <c r="AK62" s="58"/>
      <c r="AL62" s="16"/>
    </row>
    <row r="63" spans="1:38" s="2" customFormat="1" ht="18" customHeight="1" x14ac:dyDescent="0.15">
      <c r="A63" s="5"/>
      <c r="B63" s="6"/>
      <c r="H63" s="58"/>
      <c r="I63" s="58"/>
      <c r="O63" s="58"/>
      <c r="P63" s="58"/>
      <c r="V63" s="58"/>
      <c r="W63" s="58"/>
      <c r="AC63" s="58"/>
      <c r="AD63" s="58"/>
      <c r="AJ63" s="58"/>
      <c r="AK63" s="58"/>
      <c r="AL63" s="16"/>
    </row>
    <row r="64" spans="1:38" s="2" customFormat="1" ht="18" customHeight="1" x14ac:dyDescent="0.15">
      <c r="A64" s="5"/>
      <c r="B64" s="6"/>
      <c r="H64" s="58"/>
      <c r="I64" s="58"/>
      <c r="O64" s="58"/>
      <c r="P64" s="58"/>
      <c r="V64" s="58"/>
      <c r="W64" s="58"/>
      <c r="AC64" s="58"/>
      <c r="AD64" s="58"/>
      <c r="AJ64" s="58"/>
      <c r="AK64" s="58"/>
      <c r="AL64" s="16"/>
    </row>
    <row r="65" spans="1:38" s="2" customFormat="1" ht="18" customHeight="1" x14ac:dyDescent="0.15">
      <c r="A65" s="7"/>
      <c r="B65" s="8"/>
      <c r="C65" s="21"/>
      <c r="D65" s="21"/>
      <c r="E65" s="21"/>
      <c r="F65" s="21"/>
      <c r="G65" s="21"/>
      <c r="H65" s="63"/>
      <c r="I65" s="63"/>
      <c r="J65" s="21"/>
      <c r="K65" s="21"/>
      <c r="L65" s="21"/>
      <c r="M65" s="21"/>
      <c r="N65" s="21"/>
      <c r="O65" s="63"/>
      <c r="P65" s="63"/>
      <c r="Q65" s="21"/>
      <c r="R65" s="21"/>
      <c r="S65" s="21"/>
      <c r="T65" s="21"/>
      <c r="U65" s="21"/>
      <c r="V65" s="63"/>
      <c r="W65" s="63"/>
      <c r="X65" s="21"/>
      <c r="Y65" s="21"/>
      <c r="Z65" s="21"/>
      <c r="AA65" s="21"/>
      <c r="AB65" s="21"/>
      <c r="AC65" s="63"/>
      <c r="AD65" s="63"/>
      <c r="AE65" s="21"/>
      <c r="AF65" s="21"/>
      <c r="AG65" s="21"/>
      <c r="AH65" s="21"/>
      <c r="AI65" s="21"/>
      <c r="AJ65" s="63"/>
      <c r="AK65" s="63"/>
      <c r="AL65" s="22"/>
    </row>
    <row r="66" spans="1:38" s="2" customFormat="1" ht="9.9499999999999993" customHeight="1" x14ac:dyDescent="0.15">
      <c r="A66" s="5"/>
      <c r="B66" s="6"/>
      <c r="H66" s="58"/>
      <c r="I66" s="58"/>
      <c r="O66" s="58"/>
      <c r="P66" s="58"/>
      <c r="V66" s="58"/>
      <c r="W66" s="58"/>
      <c r="AC66" s="58"/>
      <c r="AD66" s="58"/>
      <c r="AJ66" s="58"/>
      <c r="AK66" s="58"/>
      <c r="AL66" s="24"/>
    </row>
    <row r="67" spans="1:38" s="2" customFormat="1" ht="18" customHeight="1" x14ac:dyDescent="0.15">
      <c r="A67" s="5"/>
      <c r="B67" s="6"/>
      <c r="C67" s="149">
        <f>X56+1</f>
        <v>23</v>
      </c>
      <c r="D67" s="150"/>
      <c r="E67" s="151"/>
      <c r="F67" s="17">
        <v>2</v>
      </c>
      <c r="G67" s="117">
        <v>3</v>
      </c>
      <c r="H67" s="58"/>
      <c r="I67" s="58"/>
      <c r="J67" s="152">
        <f>C67+1</f>
        <v>24</v>
      </c>
      <c r="K67" s="160"/>
      <c r="L67" s="161"/>
      <c r="M67" s="17">
        <v>2</v>
      </c>
      <c r="N67" s="117">
        <v>4</v>
      </c>
      <c r="O67" s="58"/>
      <c r="P67" s="58"/>
      <c r="Q67" s="152">
        <f>J67+1</f>
        <v>25</v>
      </c>
      <c r="R67" s="153"/>
      <c r="S67" s="154"/>
      <c r="T67" s="17">
        <v>2</v>
      </c>
      <c r="U67" s="117">
        <v>5</v>
      </c>
      <c r="V67" s="58"/>
      <c r="W67" s="58"/>
      <c r="X67" s="152">
        <f>Q67+1</f>
        <v>26</v>
      </c>
      <c r="Y67" s="153"/>
      <c r="Z67" s="154"/>
      <c r="AA67" s="17">
        <v>2</v>
      </c>
      <c r="AB67" s="117">
        <v>6</v>
      </c>
      <c r="AC67" s="58"/>
      <c r="AD67" s="58"/>
      <c r="AL67" s="16"/>
    </row>
    <row r="68" spans="1:38" s="39" customFormat="1" ht="2.1" customHeight="1" x14ac:dyDescent="0.15">
      <c r="A68" s="33"/>
      <c r="B68" s="34"/>
      <c r="C68" s="35"/>
      <c r="D68" s="36"/>
      <c r="E68" s="36"/>
      <c r="F68" s="36"/>
      <c r="G68" s="37"/>
      <c r="H68" s="59"/>
      <c r="I68" s="70"/>
      <c r="J68" s="35"/>
      <c r="K68" s="36"/>
      <c r="L68" s="36"/>
      <c r="M68" s="36"/>
      <c r="N68" s="37"/>
      <c r="O68" s="59"/>
      <c r="P68" s="59"/>
      <c r="Q68" s="35"/>
      <c r="R68" s="36"/>
      <c r="S68" s="36"/>
      <c r="T68" s="36"/>
      <c r="U68" s="37"/>
      <c r="V68" s="59"/>
      <c r="W68" s="59"/>
      <c r="X68" s="35"/>
      <c r="Y68" s="36"/>
      <c r="Z68" s="36"/>
      <c r="AA68" s="36"/>
      <c r="AB68" s="37"/>
      <c r="AC68" s="59"/>
      <c r="AD68" s="70"/>
      <c r="AL68" s="16"/>
    </row>
    <row r="69" spans="1:38" s="39" customFormat="1" ht="18" customHeight="1" x14ac:dyDescent="0.15">
      <c r="A69" s="32" t="s">
        <v>11</v>
      </c>
      <c r="B69" s="34"/>
      <c r="C69" s="83">
        <f>AD58+1</f>
        <v>45537</v>
      </c>
      <c r="D69" s="84">
        <f t="shared" ref="D69:J69" si="45">C69+1</f>
        <v>45538</v>
      </c>
      <c r="E69" s="84">
        <f t="shared" si="45"/>
        <v>45539</v>
      </c>
      <c r="F69" s="84">
        <f t="shared" si="45"/>
        <v>45540</v>
      </c>
      <c r="G69" s="85">
        <f t="shared" si="45"/>
        <v>45541</v>
      </c>
      <c r="H69" s="86">
        <f t="shared" si="45"/>
        <v>45542</v>
      </c>
      <c r="I69" s="86">
        <f t="shared" si="45"/>
        <v>45543</v>
      </c>
      <c r="J69" s="83">
        <f t="shared" si="45"/>
        <v>45544</v>
      </c>
      <c r="K69" s="84">
        <f t="shared" ref="K69:AC69" si="46">J69+1</f>
        <v>45545</v>
      </c>
      <c r="L69" s="84">
        <f t="shared" si="46"/>
        <v>45546</v>
      </c>
      <c r="M69" s="84">
        <f t="shared" si="46"/>
        <v>45547</v>
      </c>
      <c r="N69" s="85">
        <f t="shared" si="46"/>
        <v>45548</v>
      </c>
      <c r="O69" s="86">
        <f t="shared" si="46"/>
        <v>45549</v>
      </c>
      <c r="P69" s="86">
        <f t="shared" si="46"/>
        <v>45550</v>
      </c>
      <c r="Q69" s="100">
        <f t="shared" si="46"/>
        <v>45551</v>
      </c>
      <c r="R69" s="84">
        <f t="shared" si="46"/>
        <v>45552</v>
      </c>
      <c r="S69" s="84">
        <f t="shared" si="46"/>
        <v>45553</v>
      </c>
      <c r="T69" s="94">
        <f t="shared" si="46"/>
        <v>45554</v>
      </c>
      <c r="U69" s="85">
        <f t="shared" si="46"/>
        <v>45555</v>
      </c>
      <c r="V69" s="137">
        <f t="shared" si="46"/>
        <v>45556</v>
      </c>
      <c r="W69" s="86">
        <f t="shared" si="46"/>
        <v>45557</v>
      </c>
      <c r="X69" s="100">
        <f t="shared" si="46"/>
        <v>45558</v>
      </c>
      <c r="Y69" s="122">
        <f t="shared" si="46"/>
        <v>45559</v>
      </c>
      <c r="Z69" s="94">
        <f t="shared" si="46"/>
        <v>45560</v>
      </c>
      <c r="AA69" s="122">
        <f t="shared" si="46"/>
        <v>45561</v>
      </c>
      <c r="AB69" s="104">
        <f t="shared" si="46"/>
        <v>45562</v>
      </c>
      <c r="AC69" s="86">
        <f t="shared" si="46"/>
        <v>45563</v>
      </c>
      <c r="AD69" s="96">
        <f t="shared" ref="AD69" si="47">AC69+1</f>
        <v>45564</v>
      </c>
      <c r="AL69" s="16"/>
    </row>
    <row r="70" spans="1:38" s="39" customFormat="1" ht="2.1" customHeight="1" x14ac:dyDescent="0.15">
      <c r="A70" s="33"/>
      <c r="B70" s="34"/>
      <c r="C70" s="106"/>
      <c r="D70" s="107"/>
      <c r="E70" s="107"/>
      <c r="F70" s="107"/>
      <c r="G70" s="108"/>
      <c r="H70" s="48"/>
      <c r="I70" s="109"/>
      <c r="J70" s="106"/>
      <c r="K70" s="107"/>
      <c r="L70" s="107"/>
      <c r="M70" s="107"/>
      <c r="N70" s="108"/>
      <c r="O70" s="48"/>
      <c r="P70" s="109"/>
      <c r="Q70" s="87"/>
      <c r="R70" s="107"/>
      <c r="S70" s="107"/>
      <c r="T70" s="87"/>
      <c r="U70" s="108"/>
      <c r="V70" s="132"/>
      <c r="W70" s="48"/>
      <c r="X70" s="141"/>
      <c r="Y70" s="87"/>
      <c r="Z70" s="87"/>
      <c r="AA70" s="87"/>
      <c r="AB70" s="87"/>
      <c r="AC70" s="48"/>
      <c r="AD70" s="109"/>
      <c r="AL70" s="16"/>
    </row>
    <row r="71" spans="1:38" s="39" customFormat="1" ht="18" customHeight="1" x14ac:dyDescent="0.15">
      <c r="A71" s="32"/>
      <c r="B71" s="34"/>
      <c r="C71" s="90">
        <f t="shared" ref="C71:I71" si="48">WEEKDAY(C69,1)</f>
        <v>2</v>
      </c>
      <c r="D71" s="91">
        <f t="shared" si="48"/>
        <v>3</v>
      </c>
      <c r="E71" s="91">
        <f t="shared" si="48"/>
        <v>4</v>
      </c>
      <c r="F71" s="91">
        <f t="shared" si="48"/>
        <v>5</v>
      </c>
      <c r="G71" s="92">
        <f t="shared" si="48"/>
        <v>6</v>
      </c>
      <c r="H71" s="93">
        <f t="shared" si="48"/>
        <v>7</v>
      </c>
      <c r="I71" s="93">
        <f t="shared" si="48"/>
        <v>1</v>
      </c>
      <c r="J71" s="90">
        <f t="shared" ref="J71:AD71" si="49">WEEKDAY(J69,1)</f>
        <v>2</v>
      </c>
      <c r="K71" s="91">
        <f t="shared" si="49"/>
        <v>3</v>
      </c>
      <c r="L71" s="91">
        <f t="shared" si="49"/>
        <v>4</v>
      </c>
      <c r="M71" s="91">
        <f t="shared" si="49"/>
        <v>5</v>
      </c>
      <c r="N71" s="92">
        <f t="shared" si="49"/>
        <v>6</v>
      </c>
      <c r="O71" s="93">
        <f t="shared" si="49"/>
        <v>7</v>
      </c>
      <c r="P71" s="93">
        <f t="shared" si="49"/>
        <v>1</v>
      </c>
      <c r="Q71" s="127">
        <f t="shared" si="49"/>
        <v>2</v>
      </c>
      <c r="R71" s="91">
        <f t="shared" si="49"/>
        <v>3</v>
      </c>
      <c r="S71" s="91">
        <f t="shared" si="49"/>
        <v>4</v>
      </c>
      <c r="T71" s="91">
        <f t="shared" si="49"/>
        <v>5</v>
      </c>
      <c r="U71" s="92">
        <f t="shared" si="49"/>
        <v>6</v>
      </c>
      <c r="V71" s="138">
        <f t="shared" si="49"/>
        <v>7</v>
      </c>
      <c r="W71" s="93">
        <f t="shared" si="49"/>
        <v>1</v>
      </c>
      <c r="X71" s="127">
        <f t="shared" si="49"/>
        <v>2</v>
      </c>
      <c r="Y71" s="123">
        <f t="shared" si="49"/>
        <v>3</v>
      </c>
      <c r="Z71" s="91">
        <f t="shared" si="49"/>
        <v>4</v>
      </c>
      <c r="AA71" s="123">
        <f t="shared" si="49"/>
        <v>5</v>
      </c>
      <c r="AB71" s="105">
        <f t="shared" si="49"/>
        <v>6</v>
      </c>
      <c r="AC71" s="93">
        <f t="shared" si="49"/>
        <v>7</v>
      </c>
      <c r="AD71" s="99">
        <f t="shared" si="49"/>
        <v>1</v>
      </c>
      <c r="AL71" s="16"/>
    </row>
    <row r="72" spans="1:38" s="39" customFormat="1" ht="2.1" customHeight="1" x14ac:dyDescent="0.15">
      <c r="A72" s="33"/>
      <c r="B72" s="34"/>
      <c r="C72" s="42"/>
      <c r="D72" s="43"/>
      <c r="E72" s="43"/>
      <c r="F72" s="43"/>
      <c r="G72" s="44"/>
      <c r="H72" s="62"/>
      <c r="I72" s="72"/>
      <c r="J72" s="42"/>
      <c r="K72" s="43"/>
      <c r="L72" s="43"/>
      <c r="M72" s="43"/>
      <c r="N72" s="44"/>
      <c r="O72" s="62"/>
      <c r="P72" s="62"/>
      <c r="Q72" s="42"/>
      <c r="R72" s="43"/>
      <c r="S72" s="43"/>
      <c r="T72" s="43"/>
      <c r="U72" s="44"/>
      <c r="V72" s="62"/>
      <c r="W72" s="62"/>
      <c r="X72" s="42"/>
      <c r="Y72" s="43"/>
      <c r="Z72" s="43"/>
      <c r="AA72" s="43"/>
      <c r="AB72" s="44"/>
      <c r="AC72" s="62"/>
      <c r="AD72" s="72"/>
      <c r="AL72" s="16"/>
    </row>
    <row r="73" spans="1:38" s="2" customFormat="1" ht="21" customHeight="1" x14ac:dyDescent="0.15">
      <c r="A73" s="5"/>
      <c r="B73" s="6"/>
      <c r="C73" s="18"/>
      <c r="D73" s="19"/>
      <c r="E73" s="19"/>
      <c r="F73" s="19"/>
      <c r="G73" s="20" t="s">
        <v>1</v>
      </c>
      <c r="H73" s="58"/>
      <c r="I73" s="58"/>
      <c r="J73" s="18"/>
      <c r="K73" s="19"/>
      <c r="L73" s="19"/>
      <c r="M73" s="19"/>
      <c r="N73" s="20" t="s">
        <v>1</v>
      </c>
      <c r="O73" s="58"/>
      <c r="P73" s="58"/>
      <c r="Q73" s="18"/>
      <c r="R73" s="19"/>
      <c r="S73" s="19"/>
      <c r="T73" s="19"/>
      <c r="U73" s="20" t="s">
        <v>1</v>
      </c>
      <c r="V73" s="58"/>
      <c r="W73" s="58"/>
      <c r="X73" s="18"/>
      <c r="Y73" s="19"/>
      <c r="Z73" s="19"/>
      <c r="AA73" s="19"/>
      <c r="AB73" s="20" t="s">
        <v>1</v>
      </c>
      <c r="AC73" s="58"/>
      <c r="AD73" s="58"/>
      <c r="AL73" s="16"/>
    </row>
    <row r="74" spans="1:38" s="2" customFormat="1" ht="18" customHeight="1" x14ac:dyDescent="0.15">
      <c r="A74" s="5"/>
      <c r="B74" s="6"/>
      <c r="H74" s="58"/>
      <c r="I74" s="58"/>
      <c r="O74" s="58"/>
      <c r="P74" s="58"/>
      <c r="V74" s="58"/>
      <c r="W74" s="58"/>
      <c r="AC74" s="58"/>
      <c r="AD74" s="58"/>
      <c r="AJ74" s="58"/>
      <c r="AK74" s="58"/>
      <c r="AL74" s="16"/>
    </row>
    <row r="75" spans="1:38" s="2" customFormat="1" ht="18" customHeight="1" x14ac:dyDescent="0.15">
      <c r="A75" s="5"/>
      <c r="B75" s="6"/>
      <c r="H75" s="58"/>
      <c r="I75" s="58"/>
      <c r="O75" s="58"/>
      <c r="P75" s="58"/>
      <c r="V75" s="58"/>
      <c r="W75" s="58"/>
      <c r="AC75" s="58"/>
      <c r="AD75" s="58"/>
      <c r="AJ75" s="58"/>
      <c r="AK75" s="58"/>
      <c r="AL75" s="16"/>
    </row>
    <row r="76" spans="1:38" s="2" customFormat="1" ht="18" customHeight="1" thickBot="1" x14ac:dyDescent="0.2">
      <c r="A76" s="11"/>
      <c r="B76" s="12"/>
      <c r="C76" s="25"/>
      <c r="D76" s="25"/>
      <c r="E76" s="25"/>
      <c r="F76" s="25"/>
      <c r="G76" s="25"/>
      <c r="H76" s="65"/>
      <c r="I76" s="65"/>
      <c r="J76" s="25"/>
      <c r="K76" s="25"/>
      <c r="L76" s="25"/>
      <c r="M76" s="25"/>
      <c r="N76" s="25"/>
      <c r="O76" s="65"/>
      <c r="P76" s="65"/>
      <c r="Q76" s="25"/>
      <c r="R76" s="25"/>
      <c r="S76" s="25"/>
      <c r="T76" s="25"/>
      <c r="U76" s="25"/>
      <c r="V76" s="65"/>
      <c r="W76" s="65"/>
      <c r="X76" s="25"/>
      <c r="Y76" s="25"/>
      <c r="Z76" s="25"/>
      <c r="AA76" s="25"/>
      <c r="AB76" s="25"/>
      <c r="AC76" s="65"/>
      <c r="AD76" s="65"/>
      <c r="AE76" s="25"/>
      <c r="AF76" s="25"/>
      <c r="AG76" s="25"/>
      <c r="AH76" s="25"/>
      <c r="AI76" s="25"/>
      <c r="AJ76" s="65"/>
      <c r="AK76" s="65"/>
      <c r="AL76" s="26"/>
    </row>
    <row r="77" spans="1:38" s="74" customFormat="1" ht="18" customHeight="1" x14ac:dyDescent="0.15">
      <c r="AK77" s="77" t="s">
        <v>23</v>
      </c>
    </row>
    <row r="78" spans="1:38" s="2" customFormat="1" ht="26.25" customHeight="1" x14ac:dyDescent="0.15">
      <c r="H78" s="58"/>
      <c r="I78" s="58"/>
      <c r="O78" s="58"/>
      <c r="P78" s="58"/>
      <c r="S78" s="164" t="s">
        <v>3</v>
      </c>
      <c r="T78" s="164"/>
      <c r="U78" s="164"/>
      <c r="V78" s="69"/>
      <c r="W78" s="69"/>
      <c r="X78" s="19"/>
      <c r="Y78" s="19"/>
      <c r="Z78" s="19"/>
      <c r="AA78" s="19"/>
      <c r="AB78" s="19"/>
      <c r="AC78" s="69"/>
      <c r="AD78" s="69"/>
      <c r="AE78" s="19"/>
      <c r="AF78" s="19"/>
      <c r="AG78" s="19"/>
      <c r="AH78" s="19"/>
      <c r="AI78" s="19"/>
      <c r="AJ78" s="58"/>
      <c r="AK78" s="58"/>
    </row>
    <row r="79" spans="1:38" s="2" customFormat="1" ht="6" customHeight="1" thickBot="1" x14ac:dyDescent="0.2">
      <c r="H79" s="58"/>
      <c r="I79" s="58"/>
      <c r="O79" s="58"/>
      <c r="P79" s="58"/>
      <c r="U79" s="30"/>
      <c r="V79" s="67"/>
      <c r="W79" s="67"/>
      <c r="X79" s="30"/>
      <c r="Y79" s="30"/>
      <c r="Z79" s="30"/>
      <c r="AA79" s="30"/>
      <c r="AB79" s="30"/>
      <c r="AC79" s="67"/>
      <c r="AD79" s="67"/>
      <c r="AE79" s="30"/>
      <c r="AF79" s="30"/>
      <c r="AG79" s="30"/>
      <c r="AH79" s="30"/>
      <c r="AI79" s="30"/>
      <c r="AJ79" s="67"/>
      <c r="AK79" s="58"/>
    </row>
    <row r="80" spans="1:38" s="2" customFormat="1" ht="9.9499999999999993" customHeight="1" x14ac:dyDescent="0.15">
      <c r="A80" s="3"/>
      <c r="B80" s="4"/>
      <c r="C80" s="13"/>
      <c r="D80" s="13"/>
      <c r="E80" s="13"/>
      <c r="F80" s="13"/>
      <c r="G80" s="13"/>
      <c r="H80" s="57"/>
      <c r="I80" s="57"/>
      <c r="J80" s="13"/>
      <c r="K80" s="13"/>
      <c r="L80" s="13"/>
      <c r="M80" s="13"/>
      <c r="N80" s="13"/>
      <c r="O80" s="57"/>
      <c r="P80" s="57"/>
      <c r="Q80" s="13"/>
      <c r="R80" s="13"/>
      <c r="S80" s="13"/>
      <c r="T80" s="13"/>
      <c r="U80" s="13"/>
      <c r="V80" s="57"/>
      <c r="W80" s="57"/>
      <c r="X80" s="13"/>
      <c r="Y80" s="13"/>
      <c r="Z80" s="13"/>
      <c r="AA80" s="13"/>
      <c r="AB80" s="13"/>
      <c r="AC80" s="57"/>
      <c r="AD80" s="57"/>
      <c r="AE80" s="13"/>
      <c r="AF80" s="13"/>
      <c r="AG80" s="13"/>
      <c r="AH80" s="13"/>
      <c r="AI80" s="13"/>
      <c r="AJ80" s="57"/>
      <c r="AK80" s="57"/>
      <c r="AL80" s="14"/>
    </row>
    <row r="81" spans="1:38" s="2" customFormat="1" ht="18" customHeight="1" x14ac:dyDescent="0.15">
      <c r="A81" s="5"/>
      <c r="B81" s="6"/>
      <c r="C81" s="152">
        <f>X67+1</f>
        <v>27</v>
      </c>
      <c r="D81" s="153"/>
      <c r="E81" s="154"/>
      <c r="F81" s="17">
        <v>2</v>
      </c>
      <c r="G81" s="117">
        <v>7</v>
      </c>
      <c r="H81" s="58"/>
      <c r="I81" s="58"/>
      <c r="J81" s="149">
        <f>C81+1</f>
        <v>28</v>
      </c>
      <c r="K81" s="150"/>
      <c r="L81" s="151"/>
      <c r="M81" s="17">
        <v>2</v>
      </c>
      <c r="N81" s="117">
        <v>8</v>
      </c>
      <c r="O81" s="58"/>
      <c r="P81" s="58"/>
      <c r="Q81" s="152">
        <f>J81+1</f>
        <v>29</v>
      </c>
      <c r="R81" s="153"/>
      <c r="S81" s="154"/>
      <c r="T81" s="17">
        <v>2</v>
      </c>
      <c r="U81" s="117">
        <v>9</v>
      </c>
      <c r="V81" s="58"/>
      <c r="W81" s="58"/>
      <c r="X81" s="152">
        <f>Q81+1</f>
        <v>30</v>
      </c>
      <c r="Y81" s="153"/>
      <c r="Z81" s="154"/>
      <c r="AA81" s="17">
        <v>3</v>
      </c>
      <c r="AB81" s="117">
        <v>0</v>
      </c>
      <c r="AC81" s="58"/>
      <c r="AD81" s="58"/>
      <c r="AE81" s="152">
        <f>X81+1</f>
        <v>31</v>
      </c>
      <c r="AF81" s="153"/>
      <c r="AG81" s="154"/>
      <c r="AH81" s="17">
        <v>3</v>
      </c>
      <c r="AI81" s="117">
        <v>1</v>
      </c>
      <c r="AJ81" s="58"/>
      <c r="AK81" s="58"/>
      <c r="AL81" s="16"/>
    </row>
    <row r="82" spans="1:38" s="39" customFormat="1" ht="2.1" customHeight="1" x14ac:dyDescent="0.15">
      <c r="A82" s="33"/>
      <c r="B82" s="34"/>
      <c r="C82" s="35"/>
      <c r="D82" s="36"/>
      <c r="E82" s="36"/>
      <c r="F82" s="36"/>
      <c r="G82" s="37"/>
      <c r="H82" s="36"/>
      <c r="I82" s="37"/>
      <c r="J82" s="35"/>
      <c r="K82" s="36"/>
      <c r="L82" s="36"/>
      <c r="M82" s="36"/>
      <c r="N82" s="37"/>
      <c r="O82" s="59"/>
      <c r="P82" s="59"/>
      <c r="Q82" s="35"/>
      <c r="R82" s="36"/>
      <c r="S82" s="36"/>
      <c r="T82" s="36"/>
      <c r="U82" s="37"/>
      <c r="V82" s="59"/>
      <c r="W82" s="59"/>
      <c r="X82" s="35"/>
      <c r="Y82" s="36"/>
      <c r="Z82" s="36"/>
      <c r="AA82" s="36"/>
      <c r="AB82" s="37"/>
      <c r="AC82" s="59"/>
      <c r="AD82" s="59"/>
      <c r="AE82" s="35"/>
      <c r="AF82" s="36"/>
      <c r="AG82" s="36"/>
      <c r="AH82" s="36"/>
      <c r="AI82" s="37"/>
      <c r="AJ82" s="59"/>
      <c r="AK82" s="70"/>
      <c r="AL82" s="38"/>
    </row>
    <row r="83" spans="1:38" s="39" customFormat="1" ht="18" customHeight="1" thickBot="1" x14ac:dyDescent="0.2">
      <c r="A83" s="32" t="s">
        <v>12</v>
      </c>
      <c r="B83" s="34"/>
      <c r="C83" s="83">
        <f>AD69+1</f>
        <v>45565</v>
      </c>
      <c r="D83" s="84">
        <f t="shared" ref="D83:J83" si="50">C83+1</f>
        <v>45566</v>
      </c>
      <c r="E83" s="84">
        <f t="shared" si="50"/>
        <v>45567</v>
      </c>
      <c r="F83" s="84">
        <f t="shared" si="50"/>
        <v>45568</v>
      </c>
      <c r="G83" s="85">
        <f t="shared" si="50"/>
        <v>45569</v>
      </c>
      <c r="H83" s="86">
        <f t="shared" si="50"/>
        <v>45570</v>
      </c>
      <c r="I83" s="96">
        <f t="shared" si="50"/>
        <v>45571</v>
      </c>
      <c r="J83" s="134">
        <f t="shared" si="50"/>
        <v>45572</v>
      </c>
      <c r="K83" s="84">
        <f t="shared" ref="K83:AD83" si="51">J83+1</f>
        <v>45573</v>
      </c>
      <c r="L83" s="84">
        <f t="shared" si="51"/>
        <v>45574</v>
      </c>
      <c r="M83" s="84">
        <f t="shared" si="51"/>
        <v>45575</v>
      </c>
      <c r="N83" s="85">
        <f t="shared" si="51"/>
        <v>45576</v>
      </c>
      <c r="O83" s="86">
        <f t="shared" si="51"/>
        <v>45577</v>
      </c>
      <c r="P83" s="86">
        <f t="shared" si="51"/>
        <v>45578</v>
      </c>
      <c r="Q83" s="100">
        <f t="shared" si="51"/>
        <v>45579</v>
      </c>
      <c r="R83" s="84">
        <f t="shared" si="51"/>
        <v>45580</v>
      </c>
      <c r="S83" s="84">
        <f t="shared" si="51"/>
        <v>45581</v>
      </c>
      <c r="T83" s="84">
        <f t="shared" si="51"/>
        <v>45582</v>
      </c>
      <c r="U83" s="85">
        <f t="shared" si="51"/>
        <v>45583</v>
      </c>
      <c r="V83" s="86">
        <f t="shared" si="51"/>
        <v>45584</v>
      </c>
      <c r="W83" s="86">
        <f t="shared" si="51"/>
        <v>45585</v>
      </c>
      <c r="X83" s="83">
        <f t="shared" si="51"/>
        <v>45586</v>
      </c>
      <c r="Y83" s="122">
        <f t="shared" si="51"/>
        <v>45587</v>
      </c>
      <c r="Z83" s="84">
        <f t="shared" si="51"/>
        <v>45588</v>
      </c>
      <c r="AA83" s="84">
        <f t="shared" si="51"/>
        <v>45589</v>
      </c>
      <c r="AB83" s="85">
        <f t="shared" si="51"/>
        <v>45590</v>
      </c>
      <c r="AC83" s="86">
        <f t="shared" si="51"/>
        <v>45591</v>
      </c>
      <c r="AD83" s="86">
        <f t="shared" si="51"/>
        <v>45592</v>
      </c>
      <c r="AE83" s="83">
        <f t="shared" ref="AE83:AK83" si="52">AD83+1</f>
        <v>45593</v>
      </c>
      <c r="AF83" s="84">
        <f t="shared" si="52"/>
        <v>45594</v>
      </c>
      <c r="AG83" s="84">
        <f t="shared" si="52"/>
        <v>45595</v>
      </c>
      <c r="AH83" s="94">
        <f t="shared" si="52"/>
        <v>45596</v>
      </c>
      <c r="AI83" s="104">
        <f t="shared" si="52"/>
        <v>45597</v>
      </c>
      <c r="AJ83" s="100">
        <f t="shared" si="52"/>
        <v>45598</v>
      </c>
      <c r="AK83" s="140">
        <f t="shared" si="52"/>
        <v>45599</v>
      </c>
      <c r="AL83" s="38"/>
    </row>
    <row r="84" spans="1:38" s="39" customFormat="1" ht="2.1" customHeight="1" thickTop="1" thickBot="1" x14ac:dyDescent="0.2">
      <c r="A84" s="33"/>
      <c r="B84" s="34"/>
      <c r="C84" s="106"/>
      <c r="D84" s="107"/>
      <c r="E84" s="107"/>
      <c r="F84" s="107"/>
      <c r="G84" s="108"/>
      <c r="H84" s="48"/>
      <c r="I84" s="109"/>
      <c r="J84" s="135"/>
      <c r="K84" s="107"/>
      <c r="L84" s="107"/>
      <c r="M84" s="107"/>
      <c r="N84" s="108"/>
      <c r="O84" s="48"/>
      <c r="P84" s="48"/>
      <c r="Q84" s="141"/>
      <c r="R84" s="107"/>
      <c r="S84" s="107"/>
      <c r="T84" s="107"/>
      <c r="U84" s="108"/>
      <c r="V84" s="48"/>
      <c r="W84" s="48"/>
      <c r="X84" s="106"/>
      <c r="Y84" s="107"/>
      <c r="Z84" s="107"/>
      <c r="AA84" s="107"/>
      <c r="AB84" s="108"/>
      <c r="AC84" s="48"/>
      <c r="AD84" s="48"/>
      <c r="AE84" s="106"/>
      <c r="AF84" s="107"/>
      <c r="AG84" s="107"/>
      <c r="AH84" s="87"/>
      <c r="AI84" s="113"/>
      <c r="AJ84" s="48"/>
      <c r="AK84" s="109"/>
      <c r="AL84" s="38"/>
    </row>
    <row r="85" spans="1:38" s="39" customFormat="1" ht="18" customHeight="1" thickTop="1" x14ac:dyDescent="0.15">
      <c r="A85" s="32"/>
      <c r="B85" s="34"/>
      <c r="C85" s="90">
        <v>43738</v>
      </c>
      <c r="D85" s="91">
        <v>43739</v>
      </c>
      <c r="E85" s="91">
        <v>43740</v>
      </c>
      <c r="F85" s="91">
        <v>43741</v>
      </c>
      <c r="G85" s="92">
        <v>43742</v>
      </c>
      <c r="H85" s="93">
        <v>43743</v>
      </c>
      <c r="I85" s="99">
        <v>43744</v>
      </c>
      <c r="J85" s="136">
        <v>43745</v>
      </c>
      <c r="K85" s="91">
        <v>43746</v>
      </c>
      <c r="L85" s="91">
        <v>43747</v>
      </c>
      <c r="M85" s="91">
        <v>43748</v>
      </c>
      <c r="N85" s="92">
        <v>43749</v>
      </c>
      <c r="O85" s="93">
        <v>43750</v>
      </c>
      <c r="P85" s="93">
        <v>43751</v>
      </c>
      <c r="Q85" s="127">
        <v>43752</v>
      </c>
      <c r="R85" s="91">
        <v>43753</v>
      </c>
      <c r="S85" s="91">
        <v>43754</v>
      </c>
      <c r="T85" s="91">
        <v>43755</v>
      </c>
      <c r="U85" s="92">
        <v>43756</v>
      </c>
      <c r="V85" s="93">
        <v>43757</v>
      </c>
      <c r="W85" s="93">
        <v>43758</v>
      </c>
      <c r="X85" s="90">
        <v>43759</v>
      </c>
      <c r="Y85" s="123">
        <v>43760</v>
      </c>
      <c r="Z85" s="91">
        <v>43761</v>
      </c>
      <c r="AA85" s="91">
        <v>43762</v>
      </c>
      <c r="AB85" s="92">
        <v>43763</v>
      </c>
      <c r="AC85" s="93">
        <v>43764</v>
      </c>
      <c r="AD85" s="93">
        <v>43765</v>
      </c>
      <c r="AE85" s="90">
        <v>43766</v>
      </c>
      <c r="AF85" s="91">
        <v>43767</v>
      </c>
      <c r="AG85" s="91">
        <v>43768</v>
      </c>
      <c r="AH85" s="91">
        <v>43769</v>
      </c>
      <c r="AI85" s="105">
        <v>43770</v>
      </c>
      <c r="AJ85" s="127">
        <v>43771</v>
      </c>
      <c r="AK85" s="114">
        <v>43772</v>
      </c>
      <c r="AL85" s="38"/>
    </row>
    <row r="86" spans="1:38" s="39" customFormat="1" ht="2.1" customHeight="1" x14ac:dyDescent="0.15">
      <c r="A86" s="33"/>
      <c r="B86" s="34"/>
      <c r="C86" s="42"/>
      <c r="D86" s="43"/>
      <c r="E86" s="43"/>
      <c r="F86" s="43"/>
      <c r="G86" s="44"/>
      <c r="H86" s="43"/>
      <c r="I86" s="44"/>
      <c r="J86" s="42"/>
      <c r="K86" s="43"/>
      <c r="L86" s="43"/>
      <c r="M86" s="43"/>
      <c r="N86" s="44"/>
      <c r="O86" s="62"/>
      <c r="P86" s="62"/>
      <c r="Q86" s="42"/>
      <c r="R86" s="43"/>
      <c r="S86" s="43"/>
      <c r="T86" s="43"/>
      <c r="U86" s="44"/>
      <c r="V86" s="62"/>
      <c r="W86" s="62"/>
      <c r="X86" s="42"/>
      <c r="Y86" s="43"/>
      <c r="Z86" s="43"/>
      <c r="AA86" s="43"/>
      <c r="AB86" s="44"/>
      <c r="AC86" s="62"/>
      <c r="AD86" s="62"/>
      <c r="AE86" s="42"/>
      <c r="AF86" s="43"/>
      <c r="AG86" s="43"/>
      <c r="AH86" s="43"/>
      <c r="AI86" s="44"/>
      <c r="AJ86" s="62"/>
      <c r="AK86" s="72"/>
      <c r="AL86" s="38"/>
    </row>
    <row r="87" spans="1:38" s="2" customFormat="1" ht="21" customHeight="1" x14ac:dyDescent="0.15">
      <c r="A87" s="5"/>
      <c r="B87" s="6"/>
      <c r="C87" s="18"/>
      <c r="D87" s="19"/>
      <c r="E87" s="19"/>
      <c r="F87" s="19"/>
      <c r="G87" s="20" t="s">
        <v>1</v>
      </c>
      <c r="J87" s="18"/>
      <c r="K87" s="19"/>
      <c r="L87" s="19"/>
      <c r="M87" s="19"/>
      <c r="N87" s="20" t="s">
        <v>1</v>
      </c>
      <c r="O87" s="58"/>
      <c r="P87" s="58"/>
      <c r="Q87" s="18"/>
      <c r="R87" s="19"/>
      <c r="S87" s="19"/>
      <c r="T87" s="19"/>
      <c r="U87" s="20" t="s">
        <v>1</v>
      </c>
      <c r="V87" s="58"/>
      <c r="W87" s="58"/>
      <c r="X87" s="18"/>
      <c r="Y87" s="19"/>
      <c r="Z87" s="19"/>
      <c r="AA87" s="19"/>
      <c r="AB87" s="20" t="s">
        <v>1</v>
      </c>
      <c r="AC87" s="58"/>
      <c r="AD87" s="58"/>
      <c r="AE87" s="18"/>
      <c r="AF87" s="19"/>
      <c r="AG87" s="19"/>
      <c r="AH87" s="19"/>
      <c r="AI87" s="20" t="s">
        <v>1</v>
      </c>
      <c r="AJ87" s="58"/>
      <c r="AK87" s="58"/>
      <c r="AL87" s="16"/>
    </row>
    <row r="88" spans="1:38" s="2" customFormat="1" ht="18" customHeight="1" x14ac:dyDescent="0.15">
      <c r="A88" s="5"/>
      <c r="B88" s="6"/>
      <c r="H88" s="58"/>
      <c r="I88" s="58"/>
      <c r="O88" s="58"/>
      <c r="P88" s="58"/>
      <c r="V88" s="58"/>
      <c r="W88" s="58"/>
      <c r="AC88" s="58"/>
      <c r="AD88" s="58"/>
      <c r="AJ88" s="58"/>
      <c r="AK88" s="58"/>
      <c r="AL88" s="16"/>
    </row>
    <row r="89" spans="1:38" s="2" customFormat="1" ht="18" customHeight="1" x14ac:dyDescent="0.15">
      <c r="A89" s="5"/>
      <c r="B89" s="6"/>
      <c r="H89" s="58"/>
      <c r="I89" s="58"/>
      <c r="O89" s="58"/>
      <c r="P89" s="58"/>
      <c r="V89" s="58"/>
      <c r="W89" s="58"/>
      <c r="AC89" s="58"/>
      <c r="AD89" s="58"/>
      <c r="AJ89" s="58"/>
      <c r="AK89" s="58"/>
      <c r="AL89" s="16"/>
    </row>
    <row r="90" spans="1:38" s="2" customFormat="1" ht="18" customHeight="1" x14ac:dyDescent="0.15">
      <c r="A90" s="7"/>
      <c r="B90" s="8"/>
      <c r="C90" s="21"/>
      <c r="D90" s="21"/>
      <c r="E90" s="21"/>
      <c r="F90" s="21"/>
      <c r="G90" s="21"/>
      <c r="H90" s="63"/>
      <c r="I90" s="63"/>
      <c r="J90" s="21"/>
      <c r="K90" s="21"/>
      <c r="L90" s="21"/>
      <c r="M90" s="21"/>
      <c r="N90" s="21"/>
      <c r="O90" s="63"/>
      <c r="P90" s="63"/>
      <c r="Q90" s="21"/>
      <c r="R90" s="21"/>
      <c r="S90" s="21"/>
      <c r="T90" s="21"/>
      <c r="U90" s="21"/>
      <c r="V90" s="63"/>
      <c r="W90" s="63"/>
      <c r="X90" s="21"/>
      <c r="Y90" s="21"/>
      <c r="Z90" s="21"/>
      <c r="AA90" s="21"/>
      <c r="AB90" s="21"/>
      <c r="AC90" s="63"/>
      <c r="AD90" s="63"/>
      <c r="AE90" s="21"/>
      <c r="AF90" s="21"/>
      <c r="AG90" s="21"/>
      <c r="AH90" s="21"/>
      <c r="AI90" s="21"/>
      <c r="AJ90" s="63"/>
      <c r="AK90" s="63"/>
      <c r="AL90" s="22"/>
    </row>
    <row r="91" spans="1:38" s="2" customFormat="1" ht="9.9499999999999993" customHeight="1" x14ac:dyDescent="0.15">
      <c r="A91" s="9"/>
      <c r="B91" s="10"/>
      <c r="C91" s="23"/>
      <c r="D91" s="23"/>
      <c r="E91" s="23"/>
      <c r="F91" s="23"/>
      <c r="G91" s="23"/>
      <c r="H91" s="64"/>
      <c r="I91" s="64"/>
      <c r="J91" s="23"/>
      <c r="K91" s="23"/>
      <c r="L91" s="23"/>
      <c r="M91" s="23"/>
      <c r="N91" s="23"/>
      <c r="O91" s="64"/>
      <c r="P91" s="64"/>
      <c r="Q91" s="23"/>
      <c r="R91" s="23"/>
      <c r="S91" s="23"/>
      <c r="T91" s="23"/>
      <c r="U91" s="23"/>
      <c r="V91" s="64"/>
      <c r="W91" s="64"/>
      <c r="X91" s="23"/>
      <c r="Y91" s="23"/>
      <c r="Z91" s="23"/>
      <c r="AA91" s="23"/>
      <c r="AB91" s="23"/>
      <c r="AC91" s="64"/>
      <c r="AD91" s="64"/>
      <c r="AE91" s="23"/>
      <c r="AF91" s="23"/>
      <c r="AG91" s="23"/>
      <c r="AH91" s="23"/>
      <c r="AI91" s="23"/>
      <c r="AJ91" s="64"/>
      <c r="AK91" s="64"/>
      <c r="AL91" s="24"/>
    </row>
    <row r="92" spans="1:38" s="2" customFormat="1" ht="18" customHeight="1" x14ac:dyDescent="0.15">
      <c r="A92" s="5"/>
      <c r="B92" s="6"/>
      <c r="C92" s="152">
        <f>AE81+1</f>
        <v>32</v>
      </c>
      <c r="D92" s="153"/>
      <c r="E92" s="154"/>
      <c r="F92" s="17">
        <v>3</v>
      </c>
      <c r="G92" s="117">
        <v>2</v>
      </c>
      <c r="H92" s="58"/>
      <c r="I92" s="58"/>
      <c r="J92" s="152">
        <f>C92+1</f>
        <v>33</v>
      </c>
      <c r="K92" s="153"/>
      <c r="L92" s="154"/>
      <c r="M92" s="17">
        <v>3</v>
      </c>
      <c r="N92" s="117">
        <v>3</v>
      </c>
      <c r="O92" s="58"/>
      <c r="P92" s="58"/>
      <c r="Q92" s="152">
        <f>J92+1</f>
        <v>34</v>
      </c>
      <c r="R92" s="153"/>
      <c r="S92" s="154"/>
      <c r="T92" s="17">
        <v>3</v>
      </c>
      <c r="U92" s="117">
        <v>4</v>
      </c>
      <c r="V92" s="58"/>
      <c r="W92" s="58"/>
      <c r="X92" s="152">
        <f>Q92+1</f>
        <v>35</v>
      </c>
      <c r="Y92" s="153"/>
      <c r="Z92" s="154"/>
      <c r="AA92" s="17">
        <v>3</v>
      </c>
      <c r="AB92" s="117">
        <v>5</v>
      </c>
      <c r="AC92" s="58"/>
      <c r="AD92" s="58"/>
      <c r="AL92" s="16"/>
    </row>
    <row r="93" spans="1:38" s="39" customFormat="1" ht="2.1" customHeight="1" x14ac:dyDescent="0.15">
      <c r="A93" s="33"/>
      <c r="B93" s="34"/>
      <c r="C93" s="35"/>
      <c r="D93" s="36"/>
      <c r="E93" s="36"/>
      <c r="F93" s="36"/>
      <c r="G93" s="37"/>
      <c r="H93" s="59"/>
      <c r="I93" s="59"/>
      <c r="J93" s="35"/>
      <c r="K93" s="36"/>
      <c r="L93" s="36"/>
      <c r="M93" s="36"/>
      <c r="N93" s="37"/>
      <c r="O93" s="59"/>
      <c r="P93" s="59"/>
      <c r="Q93" s="35"/>
      <c r="R93" s="36"/>
      <c r="S93" s="36"/>
      <c r="T93" s="36"/>
      <c r="U93" s="37"/>
      <c r="V93" s="59"/>
      <c r="W93" s="59"/>
      <c r="X93" s="35"/>
      <c r="Y93" s="36"/>
      <c r="Z93" s="36"/>
      <c r="AA93" s="36"/>
      <c r="AB93" s="37"/>
      <c r="AC93" s="59"/>
      <c r="AD93" s="70"/>
      <c r="AL93" s="38"/>
    </row>
    <row r="94" spans="1:38" s="39" customFormat="1" ht="18" customHeight="1" x14ac:dyDescent="0.15">
      <c r="A94" s="32" t="s">
        <v>13</v>
      </c>
      <c r="B94" s="34"/>
      <c r="C94" s="100">
        <f>AK83+1</f>
        <v>45600</v>
      </c>
      <c r="D94" s="122">
        <f>C94+1</f>
        <v>45601</v>
      </c>
      <c r="E94" s="122">
        <f t="shared" ref="E94:AD94" si="53">D94+1</f>
        <v>45602</v>
      </c>
      <c r="F94" s="94">
        <f t="shared" si="53"/>
        <v>45603</v>
      </c>
      <c r="G94" s="85">
        <f t="shared" si="53"/>
        <v>45604</v>
      </c>
      <c r="H94" s="86">
        <f t="shared" si="53"/>
        <v>45605</v>
      </c>
      <c r="I94" s="86">
        <f t="shared" si="53"/>
        <v>45606</v>
      </c>
      <c r="J94" s="83">
        <f t="shared" si="53"/>
        <v>45607</v>
      </c>
      <c r="K94" s="84">
        <f t="shared" si="53"/>
        <v>45608</v>
      </c>
      <c r="L94" s="84">
        <f t="shared" si="53"/>
        <v>45609</v>
      </c>
      <c r="M94" s="84">
        <f t="shared" si="53"/>
        <v>45610</v>
      </c>
      <c r="N94" s="85">
        <f t="shared" si="53"/>
        <v>45611</v>
      </c>
      <c r="O94" s="86">
        <f t="shared" si="53"/>
        <v>45612</v>
      </c>
      <c r="P94" s="86">
        <f t="shared" si="53"/>
        <v>45613</v>
      </c>
      <c r="Q94" s="83">
        <f t="shared" si="53"/>
        <v>45614</v>
      </c>
      <c r="R94" s="84">
        <f t="shared" si="53"/>
        <v>45615</v>
      </c>
      <c r="S94" s="94">
        <f t="shared" si="53"/>
        <v>45616</v>
      </c>
      <c r="T94" s="94">
        <f t="shared" si="53"/>
        <v>45617</v>
      </c>
      <c r="U94" s="104">
        <f t="shared" si="53"/>
        <v>45618</v>
      </c>
      <c r="V94" s="86">
        <f t="shared" si="53"/>
        <v>45619</v>
      </c>
      <c r="W94" s="86">
        <f t="shared" si="53"/>
        <v>45620</v>
      </c>
      <c r="X94" s="120">
        <f t="shared" si="53"/>
        <v>45621</v>
      </c>
      <c r="Y94" s="122">
        <f t="shared" si="53"/>
        <v>45622</v>
      </c>
      <c r="Z94" s="94">
        <f t="shared" si="53"/>
        <v>45623</v>
      </c>
      <c r="AA94" s="84">
        <f t="shared" si="53"/>
        <v>45624</v>
      </c>
      <c r="AB94" s="104">
        <f>AA94+1</f>
        <v>45625</v>
      </c>
      <c r="AC94" s="86">
        <f>AB94+1</f>
        <v>45626</v>
      </c>
      <c r="AD94" s="96">
        <f t="shared" si="53"/>
        <v>45627</v>
      </c>
      <c r="AL94" s="38"/>
    </row>
    <row r="95" spans="1:38" s="39" customFormat="1" ht="2.1" customHeight="1" x14ac:dyDescent="0.15">
      <c r="A95" s="33"/>
      <c r="B95" s="34"/>
      <c r="C95" s="141"/>
      <c r="D95" s="87"/>
      <c r="E95" s="107"/>
      <c r="F95" s="87"/>
      <c r="G95" s="108"/>
      <c r="H95" s="48"/>
      <c r="I95" s="48"/>
      <c r="J95" s="106"/>
      <c r="K95" s="107"/>
      <c r="L95" s="107"/>
      <c r="M95" s="107"/>
      <c r="N95" s="108"/>
      <c r="O95" s="48"/>
      <c r="P95" s="48"/>
      <c r="Q95" s="106"/>
      <c r="R95" s="107"/>
      <c r="S95" s="87"/>
      <c r="T95" s="87"/>
      <c r="U95" s="108"/>
      <c r="V95" s="48"/>
      <c r="W95" s="109"/>
      <c r="X95" s="87"/>
      <c r="Y95" s="107"/>
      <c r="Z95" s="87"/>
      <c r="AA95" s="107"/>
      <c r="AB95" s="113"/>
      <c r="AC95" s="48"/>
      <c r="AD95" s="109"/>
      <c r="AL95" s="38"/>
    </row>
    <row r="96" spans="1:38" s="39" customFormat="1" ht="18" customHeight="1" x14ac:dyDescent="0.15">
      <c r="A96" s="32"/>
      <c r="B96" s="34"/>
      <c r="C96" s="127">
        <v>43773</v>
      </c>
      <c r="D96" s="123">
        <v>43774</v>
      </c>
      <c r="E96" s="123">
        <v>43775</v>
      </c>
      <c r="F96" s="97">
        <v>43776</v>
      </c>
      <c r="G96" s="126">
        <v>43777</v>
      </c>
      <c r="H96" s="98">
        <v>43778</v>
      </c>
      <c r="I96" s="98">
        <v>43779</v>
      </c>
      <c r="J96" s="121">
        <v>43780</v>
      </c>
      <c r="K96" s="123">
        <v>43781</v>
      </c>
      <c r="L96" s="123">
        <v>43782</v>
      </c>
      <c r="M96" s="123">
        <v>43783</v>
      </c>
      <c r="N96" s="126">
        <v>43784</v>
      </c>
      <c r="O96" s="98">
        <v>43785</v>
      </c>
      <c r="P96" s="98">
        <v>43786</v>
      </c>
      <c r="Q96" s="121">
        <v>43787</v>
      </c>
      <c r="R96" s="123">
        <v>43788</v>
      </c>
      <c r="S96" s="123">
        <v>43789</v>
      </c>
      <c r="T96" s="97">
        <v>43790</v>
      </c>
      <c r="U96" s="126">
        <v>43791</v>
      </c>
      <c r="V96" s="98">
        <v>43792</v>
      </c>
      <c r="W96" s="98">
        <v>43793</v>
      </c>
      <c r="X96" s="121">
        <v>43794</v>
      </c>
      <c r="Y96" s="123">
        <v>43795</v>
      </c>
      <c r="Z96" s="97">
        <v>43796</v>
      </c>
      <c r="AA96" s="123">
        <v>43797</v>
      </c>
      <c r="AB96" s="126">
        <v>43798</v>
      </c>
      <c r="AC96" s="98">
        <v>43799</v>
      </c>
      <c r="AD96" s="114">
        <v>43800</v>
      </c>
      <c r="AL96" s="38"/>
    </row>
    <row r="97" spans="1:38" s="39" customFormat="1" ht="2.1" customHeight="1" x14ac:dyDescent="0.15">
      <c r="A97" s="33"/>
      <c r="B97" s="34"/>
      <c r="C97" s="42"/>
      <c r="D97" s="43"/>
      <c r="E97" s="43"/>
      <c r="F97" s="43"/>
      <c r="G97" s="44"/>
      <c r="H97" s="62"/>
      <c r="I97" s="62"/>
      <c r="J97" s="42"/>
      <c r="K97" s="43"/>
      <c r="L97" s="43"/>
      <c r="M97" s="43"/>
      <c r="N97" s="44"/>
      <c r="O97" s="62"/>
      <c r="P97" s="62"/>
      <c r="Q97" s="42"/>
      <c r="R97" s="43"/>
      <c r="S97" s="43"/>
      <c r="T97" s="43"/>
      <c r="U97" s="44"/>
      <c r="V97" s="62"/>
      <c r="W97" s="62"/>
      <c r="X97" s="42"/>
      <c r="Y97" s="43"/>
      <c r="Z97" s="43"/>
      <c r="AA97" s="43"/>
      <c r="AB97" s="44"/>
      <c r="AC97" s="62"/>
      <c r="AD97" s="72"/>
      <c r="AL97" s="38"/>
    </row>
    <row r="98" spans="1:38" s="2" customFormat="1" ht="18" customHeight="1" x14ac:dyDescent="0.15">
      <c r="A98" s="5"/>
      <c r="B98" s="6"/>
      <c r="C98" s="18"/>
      <c r="D98" s="19"/>
      <c r="E98" s="19"/>
      <c r="F98" s="19"/>
      <c r="G98" s="20" t="s">
        <v>1</v>
      </c>
      <c r="H98" s="58"/>
      <c r="I98" s="58"/>
      <c r="J98" s="18"/>
      <c r="K98" s="19"/>
      <c r="L98" s="19"/>
      <c r="M98" s="19"/>
      <c r="N98" s="20" t="s">
        <v>1</v>
      </c>
      <c r="O98" s="58"/>
      <c r="P98" s="58"/>
      <c r="Q98" s="18"/>
      <c r="R98" s="19"/>
      <c r="S98" s="19"/>
      <c r="T98" s="19"/>
      <c r="U98" s="20" t="s">
        <v>1</v>
      </c>
      <c r="V98" s="58"/>
      <c r="W98" s="58"/>
      <c r="X98" s="18"/>
      <c r="Y98" s="19"/>
      <c r="Z98" s="19"/>
      <c r="AA98" s="19"/>
      <c r="AB98" s="20" t="s">
        <v>1</v>
      </c>
      <c r="AC98" s="58"/>
      <c r="AD98" s="58"/>
      <c r="AL98" s="16"/>
    </row>
    <row r="99" spans="1:38" s="2" customFormat="1" ht="18" customHeight="1" x14ac:dyDescent="0.15">
      <c r="A99" s="5"/>
      <c r="B99" s="6"/>
      <c r="H99" s="58"/>
      <c r="I99" s="58"/>
      <c r="O99" s="58"/>
      <c r="P99" s="58"/>
      <c r="V99" s="58"/>
      <c r="W99" s="58"/>
      <c r="AC99" s="58"/>
      <c r="AD99" s="58"/>
      <c r="AJ99" s="58"/>
      <c r="AK99" s="58"/>
      <c r="AL99" s="16"/>
    </row>
    <row r="100" spans="1:38" s="2" customFormat="1" ht="18" customHeight="1" x14ac:dyDescent="0.15">
      <c r="A100" s="5"/>
      <c r="B100" s="6"/>
      <c r="H100" s="58"/>
      <c r="I100" s="58"/>
      <c r="O100" s="58"/>
      <c r="P100" s="58"/>
      <c r="V100" s="58"/>
      <c r="W100" s="58"/>
      <c r="AC100" s="58"/>
      <c r="AD100" s="58"/>
      <c r="AJ100" s="58"/>
      <c r="AK100" s="58"/>
      <c r="AL100" s="16"/>
    </row>
    <row r="101" spans="1:38" s="2" customFormat="1" ht="18" customHeight="1" x14ac:dyDescent="0.15">
      <c r="A101" s="7"/>
      <c r="B101" s="8"/>
      <c r="C101" s="21"/>
      <c r="D101" s="21"/>
      <c r="E101" s="21"/>
      <c r="F101" s="21"/>
      <c r="G101" s="21"/>
      <c r="H101" s="63"/>
      <c r="I101" s="63"/>
      <c r="J101" s="21"/>
      <c r="K101" s="21"/>
      <c r="L101" s="21"/>
      <c r="M101" s="21"/>
      <c r="N101" s="21"/>
      <c r="O101" s="63"/>
      <c r="P101" s="63"/>
      <c r="Q101" s="21"/>
      <c r="R101" s="21"/>
      <c r="S101" s="21"/>
      <c r="T101" s="21"/>
      <c r="U101" s="21"/>
      <c r="V101" s="63"/>
      <c r="W101" s="63"/>
      <c r="X101" s="21"/>
      <c r="Y101" s="21"/>
      <c r="Z101" s="21"/>
      <c r="AA101" s="21"/>
      <c r="AB101" s="21"/>
      <c r="AC101" s="63"/>
      <c r="AD101" s="63"/>
      <c r="AE101" s="21"/>
      <c r="AF101" s="21"/>
      <c r="AG101" s="21"/>
      <c r="AH101" s="21"/>
      <c r="AI101" s="21"/>
      <c r="AJ101" s="63"/>
      <c r="AK101" s="63"/>
      <c r="AL101" s="22"/>
    </row>
    <row r="102" spans="1:38" s="2" customFormat="1" ht="9.9499999999999993" customHeight="1" x14ac:dyDescent="0.15">
      <c r="A102" s="9"/>
      <c r="B102" s="10"/>
      <c r="C102" s="23"/>
      <c r="D102" s="23"/>
      <c r="E102" s="23"/>
      <c r="F102" s="23"/>
      <c r="G102" s="23"/>
      <c r="H102" s="64"/>
      <c r="I102" s="64"/>
      <c r="J102" s="23"/>
      <c r="K102" s="23"/>
      <c r="L102" s="23"/>
      <c r="M102" s="23"/>
      <c r="N102" s="23"/>
      <c r="O102" s="64"/>
      <c r="P102" s="64"/>
      <c r="Q102" s="23"/>
      <c r="R102" s="23"/>
      <c r="S102" s="23"/>
      <c r="T102" s="23"/>
      <c r="U102" s="23"/>
      <c r="V102" s="64"/>
      <c r="W102" s="64"/>
      <c r="X102" s="23"/>
      <c r="Y102" s="23"/>
      <c r="Z102" s="23"/>
      <c r="AA102" s="23"/>
      <c r="AB102" s="23"/>
      <c r="AC102" s="64"/>
      <c r="AD102" s="64"/>
      <c r="AE102" s="23"/>
      <c r="AF102" s="23"/>
      <c r="AG102" s="23"/>
      <c r="AH102" s="23"/>
      <c r="AI102" s="23"/>
      <c r="AJ102" s="64"/>
      <c r="AK102" s="64"/>
      <c r="AL102" s="24"/>
    </row>
    <row r="103" spans="1:38" s="2" customFormat="1" ht="18" customHeight="1" x14ac:dyDescent="0.15">
      <c r="A103" s="5"/>
      <c r="B103" s="6"/>
      <c r="C103" s="149">
        <f>X92+1</f>
        <v>36</v>
      </c>
      <c r="D103" s="150"/>
      <c r="E103" s="151"/>
      <c r="F103" s="17">
        <v>3</v>
      </c>
      <c r="G103" s="117">
        <v>6</v>
      </c>
      <c r="H103" s="58"/>
      <c r="I103" s="58"/>
      <c r="J103" s="152">
        <f>C103+1</f>
        <v>37</v>
      </c>
      <c r="K103" s="153"/>
      <c r="L103" s="154"/>
      <c r="M103" s="17">
        <v>3</v>
      </c>
      <c r="N103" s="117">
        <v>7</v>
      </c>
      <c r="O103" s="58"/>
      <c r="P103" s="58"/>
      <c r="Q103" s="152">
        <f>J103+1</f>
        <v>38</v>
      </c>
      <c r="R103" s="153"/>
      <c r="S103" s="154"/>
      <c r="T103" s="17">
        <v>3</v>
      </c>
      <c r="U103" s="117">
        <v>8</v>
      </c>
      <c r="V103" s="58"/>
      <c r="W103" s="58"/>
      <c r="X103" s="152">
        <f>Q103+1</f>
        <v>39</v>
      </c>
      <c r="Y103" s="153"/>
      <c r="Z103" s="154"/>
      <c r="AA103" s="17">
        <v>3</v>
      </c>
      <c r="AB103" s="117">
        <v>9</v>
      </c>
      <c r="AC103" s="58"/>
      <c r="AD103" s="58"/>
      <c r="AL103" s="16"/>
    </row>
    <row r="104" spans="1:38" s="39" customFormat="1" ht="2.1" customHeight="1" x14ac:dyDescent="0.15">
      <c r="A104" s="33"/>
      <c r="B104" s="34"/>
      <c r="C104" s="35"/>
      <c r="D104" s="36"/>
      <c r="E104" s="36"/>
      <c r="F104" s="36"/>
      <c r="G104" s="37"/>
      <c r="H104" s="59"/>
      <c r="I104" s="70"/>
      <c r="J104" s="35"/>
      <c r="K104" s="36"/>
      <c r="L104" s="36"/>
      <c r="M104" s="36"/>
      <c r="N104" s="37"/>
      <c r="O104" s="59"/>
      <c r="P104" s="59"/>
      <c r="Q104" s="35"/>
      <c r="R104" s="36"/>
      <c r="S104" s="36"/>
      <c r="T104" s="36"/>
      <c r="U104" s="37"/>
      <c r="V104" s="59"/>
      <c r="W104" s="59"/>
      <c r="X104" s="35"/>
      <c r="Y104" s="36"/>
      <c r="Z104" s="36"/>
      <c r="AA104" s="36"/>
      <c r="AB104" s="37"/>
      <c r="AC104" s="59"/>
      <c r="AD104" s="59"/>
      <c r="AL104" s="38"/>
    </row>
    <row r="105" spans="1:38" s="39" customFormat="1" ht="18" customHeight="1" x14ac:dyDescent="0.15">
      <c r="A105" s="32" t="s">
        <v>14</v>
      </c>
      <c r="B105" s="34"/>
      <c r="C105" s="83">
        <f>AD94+1</f>
        <v>45628</v>
      </c>
      <c r="D105" s="84">
        <f t="shared" ref="D105:J105" si="54">C105+1</f>
        <v>45629</v>
      </c>
      <c r="E105" s="84">
        <f t="shared" si="54"/>
        <v>45630</v>
      </c>
      <c r="F105" s="84">
        <f t="shared" si="54"/>
        <v>45631</v>
      </c>
      <c r="G105" s="85">
        <f t="shared" si="54"/>
        <v>45632</v>
      </c>
      <c r="H105" s="86">
        <f t="shared" si="54"/>
        <v>45633</v>
      </c>
      <c r="I105" s="86">
        <f t="shared" si="54"/>
        <v>45634</v>
      </c>
      <c r="J105" s="83">
        <f t="shared" si="54"/>
        <v>45635</v>
      </c>
      <c r="K105" s="84">
        <f t="shared" ref="K105:AD105" si="55">J105+1</f>
        <v>45636</v>
      </c>
      <c r="L105" s="84">
        <f t="shared" si="55"/>
        <v>45637</v>
      </c>
      <c r="M105" s="84">
        <f t="shared" si="55"/>
        <v>45638</v>
      </c>
      <c r="N105" s="85">
        <f t="shared" si="55"/>
        <v>45639</v>
      </c>
      <c r="O105" s="86">
        <f t="shared" si="55"/>
        <v>45640</v>
      </c>
      <c r="P105" s="86">
        <f t="shared" si="55"/>
        <v>45641</v>
      </c>
      <c r="Q105" s="83">
        <f t="shared" si="55"/>
        <v>45642</v>
      </c>
      <c r="R105" s="84">
        <f t="shared" si="55"/>
        <v>45643</v>
      </c>
      <c r="S105" s="84">
        <f t="shared" si="55"/>
        <v>45644</v>
      </c>
      <c r="T105" s="84">
        <f t="shared" si="55"/>
        <v>45645</v>
      </c>
      <c r="U105" s="104">
        <f t="shared" si="55"/>
        <v>45646</v>
      </c>
      <c r="V105" s="86">
        <f t="shared" si="55"/>
        <v>45647</v>
      </c>
      <c r="W105" s="86">
        <f t="shared" si="55"/>
        <v>45648</v>
      </c>
      <c r="X105" s="130">
        <f t="shared" si="55"/>
        <v>45649</v>
      </c>
      <c r="Y105" s="94">
        <f t="shared" si="55"/>
        <v>45650</v>
      </c>
      <c r="Z105" s="94">
        <f t="shared" si="55"/>
        <v>45651</v>
      </c>
      <c r="AA105" s="84">
        <f t="shared" si="55"/>
        <v>45652</v>
      </c>
      <c r="AB105" s="104">
        <f t="shared" si="55"/>
        <v>45653</v>
      </c>
      <c r="AC105" s="86">
        <f t="shared" si="55"/>
        <v>45654</v>
      </c>
      <c r="AD105" s="86">
        <f t="shared" si="55"/>
        <v>45655</v>
      </c>
      <c r="AL105" s="38"/>
    </row>
    <row r="106" spans="1:38" s="39" customFormat="1" ht="2.1" customHeight="1" x14ac:dyDescent="0.15">
      <c r="A106" s="33"/>
      <c r="B106" s="34"/>
      <c r="C106" s="106"/>
      <c r="D106" s="107"/>
      <c r="E106" s="107"/>
      <c r="F106" s="107"/>
      <c r="G106" s="108"/>
      <c r="H106" s="48"/>
      <c r="I106" s="109"/>
      <c r="J106" s="106"/>
      <c r="K106" s="107"/>
      <c r="L106" s="107"/>
      <c r="M106" s="107"/>
      <c r="N106" s="108"/>
      <c r="O106" s="48"/>
      <c r="P106" s="48"/>
      <c r="Q106" s="106"/>
      <c r="R106" s="107"/>
      <c r="S106" s="107"/>
      <c r="T106" s="107"/>
      <c r="U106" s="113"/>
      <c r="V106" s="48"/>
      <c r="W106" s="48"/>
      <c r="X106" s="129"/>
      <c r="Y106" s="87"/>
      <c r="Z106" s="87"/>
      <c r="AA106" s="107"/>
      <c r="AB106" s="113"/>
      <c r="AC106" s="48"/>
      <c r="AD106" s="48"/>
      <c r="AL106" s="38"/>
    </row>
    <row r="107" spans="1:38" s="39" customFormat="1" ht="18" customHeight="1" x14ac:dyDescent="0.15">
      <c r="A107" s="32"/>
      <c r="B107" s="34"/>
      <c r="C107" s="90">
        <v>43801</v>
      </c>
      <c r="D107" s="91">
        <v>43802</v>
      </c>
      <c r="E107" s="91">
        <v>43803</v>
      </c>
      <c r="F107" s="91">
        <v>43804</v>
      </c>
      <c r="G107" s="92">
        <v>43805</v>
      </c>
      <c r="H107" s="98">
        <v>43806</v>
      </c>
      <c r="I107" s="98">
        <v>43807</v>
      </c>
      <c r="J107" s="90">
        <v>43808</v>
      </c>
      <c r="K107" s="91">
        <v>43809</v>
      </c>
      <c r="L107" s="91">
        <v>43810</v>
      </c>
      <c r="M107" s="91">
        <v>43811</v>
      </c>
      <c r="N107" s="92">
        <v>43812</v>
      </c>
      <c r="O107" s="98">
        <v>43813</v>
      </c>
      <c r="P107" s="98">
        <v>43814</v>
      </c>
      <c r="Q107" s="90">
        <v>43815</v>
      </c>
      <c r="R107" s="91">
        <v>43816</v>
      </c>
      <c r="S107" s="91">
        <v>43817</v>
      </c>
      <c r="T107" s="91">
        <v>43818</v>
      </c>
      <c r="U107" s="92">
        <v>43819</v>
      </c>
      <c r="V107" s="98">
        <v>43820</v>
      </c>
      <c r="W107" s="98">
        <v>43821</v>
      </c>
      <c r="X107" s="90">
        <v>43822</v>
      </c>
      <c r="Y107" s="91">
        <v>43823</v>
      </c>
      <c r="Z107" s="91">
        <v>43824</v>
      </c>
      <c r="AA107" s="91">
        <v>43825</v>
      </c>
      <c r="AB107" s="92">
        <v>43826</v>
      </c>
      <c r="AC107" s="98">
        <v>43827</v>
      </c>
      <c r="AD107" s="98">
        <v>43828</v>
      </c>
      <c r="AL107" s="38"/>
    </row>
    <row r="108" spans="1:38" s="39" customFormat="1" ht="2.1" customHeight="1" x14ac:dyDescent="0.15">
      <c r="A108" s="33"/>
      <c r="B108" s="34"/>
      <c r="C108" s="42"/>
      <c r="D108" s="43"/>
      <c r="E108" s="43"/>
      <c r="F108" s="43"/>
      <c r="G108" s="44"/>
      <c r="H108" s="62"/>
      <c r="I108" s="72"/>
      <c r="J108" s="42"/>
      <c r="K108" s="43"/>
      <c r="L108" s="43"/>
      <c r="M108" s="43"/>
      <c r="N108" s="44"/>
      <c r="O108" s="62"/>
      <c r="P108" s="62"/>
      <c r="Q108" s="42"/>
      <c r="R108" s="43"/>
      <c r="S108" s="43"/>
      <c r="T108" s="43"/>
      <c r="U108" s="44"/>
      <c r="V108" s="62"/>
      <c r="W108" s="62"/>
      <c r="X108" s="42"/>
      <c r="Y108" s="43"/>
      <c r="Z108" s="43"/>
      <c r="AA108" s="43"/>
      <c r="AB108" s="44"/>
      <c r="AC108" s="62"/>
      <c r="AD108" s="62"/>
      <c r="AL108" s="38"/>
    </row>
    <row r="109" spans="1:38" s="2" customFormat="1" ht="18" customHeight="1" x14ac:dyDescent="0.15">
      <c r="A109" s="5"/>
      <c r="B109" s="6"/>
      <c r="C109" s="18"/>
      <c r="D109" s="19"/>
      <c r="E109" s="19"/>
      <c r="F109" s="19"/>
      <c r="G109" s="20" t="s">
        <v>0</v>
      </c>
      <c r="H109" s="58"/>
      <c r="I109" s="58"/>
      <c r="J109" s="18"/>
      <c r="K109" s="19"/>
      <c r="L109" s="19"/>
      <c r="M109" s="19"/>
      <c r="N109" s="20" t="s">
        <v>0</v>
      </c>
      <c r="O109" s="58"/>
      <c r="P109" s="58"/>
      <c r="Q109" s="18"/>
      <c r="R109" s="19"/>
      <c r="S109" s="19"/>
      <c r="T109" s="19"/>
      <c r="U109" s="20" t="s">
        <v>0</v>
      </c>
      <c r="V109" s="58"/>
      <c r="W109" s="58"/>
      <c r="X109" s="18"/>
      <c r="Y109" s="19"/>
      <c r="Z109" s="19"/>
      <c r="AA109" s="19"/>
      <c r="AB109" s="20" t="s">
        <v>0</v>
      </c>
      <c r="AC109" s="58"/>
      <c r="AD109" s="58"/>
      <c r="AL109" s="16"/>
    </row>
    <row r="110" spans="1:38" s="2" customFormat="1" ht="18" customHeight="1" x14ac:dyDescent="0.15">
      <c r="A110" s="5"/>
      <c r="B110" s="6"/>
      <c r="H110" s="58"/>
      <c r="I110" s="58"/>
      <c r="O110" s="58"/>
      <c r="P110" s="58"/>
      <c r="V110" s="58"/>
      <c r="W110" s="58"/>
      <c r="AC110" s="58"/>
      <c r="AD110" s="58"/>
      <c r="AJ110" s="58"/>
      <c r="AK110" s="58"/>
      <c r="AL110" s="16"/>
    </row>
    <row r="111" spans="1:38" s="2" customFormat="1" ht="18" customHeight="1" x14ac:dyDescent="0.15">
      <c r="A111" s="5"/>
      <c r="B111" s="6"/>
      <c r="H111" s="58"/>
      <c r="I111" s="58"/>
      <c r="O111" s="58"/>
      <c r="P111" s="58"/>
      <c r="V111" s="58"/>
      <c r="W111" s="58"/>
      <c r="AC111" s="58"/>
      <c r="AD111" s="58"/>
      <c r="AJ111" s="58"/>
      <c r="AK111" s="58"/>
      <c r="AL111" s="16"/>
    </row>
    <row r="112" spans="1:38" s="2" customFormat="1" ht="18" customHeight="1" x14ac:dyDescent="0.15">
      <c r="A112" s="7"/>
      <c r="B112" s="8"/>
      <c r="C112" s="21"/>
      <c r="D112" s="21"/>
      <c r="E112" s="21"/>
      <c r="F112" s="21"/>
      <c r="G112" s="21"/>
      <c r="H112" s="63"/>
      <c r="I112" s="63"/>
      <c r="J112" s="21"/>
      <c r="K112" s="21"/>
      <c r="L112" s="21"/>
      <c r="M112" s="21"/>
      <c r="N112" s="21"/>
      <c r="O112" s="63"/>
      <c r="P112" s="63"/>
      <c r="Q112" s="21"/>
      <c r="R112" s="21"/>
      <c r="S112" s="21"/>
      <c r="T112" s="21"/>
      <c r="U112" s="21"/>
      <c r="V112" s="63"/>
      <c r="W112" s="63"/>
      <c r="X112" s="21"/>
      <c r="Y112" s="21"/>
      <c r="Z112" s="21"/>
      <c r="AA112" s="21"/>
      <c r="AB112" s="21"/>
      <c r="AC112" s="63"/>
      <c r="AD112" s="63"/>
      <c r="AE112" s="21"/>
      <c r="AF112" s="21"/>
      <c r="AG112" s="21"/>
      <c r="AH112" s="21"/>
      <c r="AI112" s="21"/>
      <c r="AJ112" s="63"/>
      <c r="AK112" s="63"/>
      <c r="AL112" s="22"/>
    </row>
    <row r="113" spans="1:44" s="2" customFormat="1" ht="9.9499999999999993" customHeight="1" x14ac:dyDescent="0.15">
      <c r="A113" s="9"/>
      <c r="B113" s="10"/>
      <c r="C113" s="23"/>
      <c r="D113" s="23"/>
      <c r="E113" s="23"/>
      <c r="F113" s="23"/>
      <c r="G113" s="23"/>
      <c r="H113" s="64"/>
      <c r="I113" s="64"/>
      <c r="J113" s="23"/>
      <c r="K113" s="23"/>
      <c r="L113" s="23"/>
      <c r="M113" s="23"/>
      <c r="N113" s="23"/>
      <c r="O113" s="64"/>
      <c r="P113" s="64"/>
      <c r="Q113" s="23"/>
      <c r="R113" s="23"/>
      <c r="S113" s="23"/>
      <c r="T113" s="23"/>
      <c r="U113" s="23"/>
      <c r="V113" s="64"/>
      <c r="W113" s="64"/>
      <c r="X113" s="23"/>
      <c r="Y113" s="23"/>
      <c r="Z113" s="23"/>
      <c r="AA113" s="23"/>
      <c r="AB113" s="23"/>
      <c r="AC113" s="64"/>
      <c r="AD113" s="64"/>
      <c r="AE113" s="23"/>
      <c r="AF113" s="23"/>
      <c r="AG113" s="23"/>
      <c r="AH113" s="23"/>
      <c r="AI113" s="23"/>
      <c r="AJ113" s="64"/>
      <c r="AK113" s="64"/>
      <c r="AL113" s="24"/>
    </row>
    <row r="114" spans="1:44" s="2" customFormat="1" ht="18" customHeight="1" x14ac:dyDescent="0.15">
      <c r="A114" s="5"/>
      <c r="B114" s="6"/>
      <c r="C114" s="152">
        <f>X103+1</f>
        <v>40</v>
      </c>
      <c r="D114" s="153"/>
      <c r="E114" s="154"/>
      <c r="F114" s="17">
        <v>4</v>
      </c>
      <c r="G114" s="117">
        <v>0</v>
      </c>
      <c r="H114" s="58"/>
      <c r="I114" s="58"/>
      <c r="J114" s="149">
        <f>C114+1</f>
        <v>41</v>
      </c>
      <c r="K114" s="150"/>
      <c r="L114" s="151"/>
      <c r="M114" s="17">
        <v>4</v>
      </c>
      <c r="N114" s="117">
        <v>1</v>
      </c>
      <c r="O114" s="58"/>
      <c r="P114" s="58"/>
      <c r="Q114" s="152">
        <f>J114+1</f>
        <v>42</v>
      </c>
      <c r="R114" s="153"/>
      <c r="S114" s="154"/>
      <c r="T114" s="17">
        <v>4</v>
      </c>
      <c r="U114" s="117">
        <v>2</v>
      </c>
      <c r="V114" s="58"/>
      <c r="W114" s="58"/>
      <c r="X114" s="152">
        <f>Q114+1</f>
        <v>43</v>
      </c>
      <c r="Y114" s="153"/>
      <c r="Z114" s="154"/>
      <c r="AA114" s="17">
        <v>4</v>
      </c>
      <c r="AB114" s="117">
        <v>3</v>
      </c>
      <c r="AC114" s="58"/>
      <c r="AD114" s="58"/>
      <c r="AE114" s="152">
        <f>X114+1</f>
        <v>44</v>
      </c>
      <c r="AF114" s="153"/>
      <c r="AG114" s="154"/>
      <c r="AH114" s="17">
        <v>4</v>
      </c>
      <c r="AI114" s="117">
        <v>4</v>
      </c>
      <c r="AJ114" s="58"/>
      <c r="AK114" s="58"/>
      <c r="AL114" s="16"/>
    </row>
    <row r="115" spans="1:44" s="39" customFormat="1" ht="2.1" customHeight="1" x14ac:dyDescent="0.15">
      <c r="A115" s="33"/>
      <c r="B115" s="34"/>
      <c r="C115" s="35"/>
      <c r="D115" s="36"/>
      <c r="E115" s="36"/>
      <c r="F115" s="36"/>
      <c r="G115" s="37"/>
      <c r="H115" s="59"/>
      <c r="I115" s="70"/>
      <c r="J115" s="35"/>
      <c r="K115" s="36"/>
      <c r="L115" s="36"/>
      <c r="M115" s="36"/>
      <c r="N115" s="37"/>
      <c r="O115" s="59"/>
      <c r="P115" s="59"/>
      <c r="Q115" s="35"/>
      <c r="R115" s="36"/>
      <c r="S115" s="36"/>
      <c r="T115" s="36"/>
      <c r="U115" s="37"/>
      <c r="V115" s="59"/>
      <c r="W115" s="59"/>
      <c r="X115" s="35"/>
      <c r="Y115" s="36"/>
      <c r="Z115" s="36"/>
      <c r="AA115" s="36"/>
      <c r="AB115" s="37"/>
      <c r="AC115" s="59"/>
      <c r="AD115" s="70"/>
      <c r="AE115" s="35"/>
      <c r="AF115" s="36"/>
      <c r="AG115" s="36"/>
      <c r="AH115" s="36"/>
      <c r="AI115" s="37"/>
      <c r="AJ115" s="59"/>
      <c r="AK115" s="70"/>
      <c r="AL115" s="38"/>
    </row>
    <row r="116" spans="1:44" s="39" customFormat="1" ht="18" customHeight="1" x14ac:dyDescent="0.15">
      <c r="A116" s="32" t="s">
        <v>15</v>
      </c>
      <c r="B116" s="34"/>
      <c r="C116" s="130">
        <f>AD105+1</f>
        <v>45656</v>
      </c>
      <c r="D116" s="84">
        <f t="shared" ref="D116:J116" si="56">C116+1</f>
        <v>45657</v>
      </c>
      <c r="E116" s="95">
        <f t="shared" si="56"/>
        <v>45658</v>
      </c>
      <c r="F116" s="84">
        <f t="shared" si="56"/>
        <v>45659</v>
      </c>
      <c r="G116" s="125">
        <f t="shared" si="56"/>
        <v>45660</v>
      </c>
      <c r="H116" s="86">
        <f t="shared" si="56"/>
        <v>45661</v>
      </c>
      <c r="I116" s="96">
        <f t="shared" si="56"/>
        <v>45662</v>
      </c>
      <c r="J116" s="130">
        <f t="shared" si="56"/>
        <v>45663</v>
      </c>
      <c r="K116" s="84">
        <f t="shared" ref="K116:AD116" si="57">J116+1</f>
        <v>45664</v>
      </c>
      <c r="L116" s="84">
        <f t="shared" si="57"/>
        <v>45665</v>
      </c>
      <c r="M116" s="84">
        <f t="shared" si="57"/>
        <v>45666</v>
      </c>
      <c r="N116" s="85">
        <f t="shared" si="57"/>
        <v>45667</v>
      </c>
      <c r="O116" s="86">
        <f t="shared" si="57"/>
        <v>45668</v>
      </c>
      <c r="P116" s="86">
        <f t="shared" si="57"/>
        <v>45669</v>
      </c>
      <c r="Q116" s="100">
        <f t="shared" si="57"/>
        <v>45670</v>
      </c>
      <c r="R116" s="84">
        <f t="shared" si="57"/>
        <v>45671</v>
      </c>
      <c r="S116" s="84">
        <f t="shared" si="57"/>
        <v>45672</v>
      </c>
      <c r="T116" s="84">
        <f t="shared" si="57"/>
        <v>45673</v>
      </c>
      <c r="U116" s="85">
        <f t="shared" si="57"/>
        <v>45674</v>
      </c>
      <c r="V116" s="86">
        <f t="shared" si="57"/>
        <v>45675</v>
      </c>
      <c r="W116" s="86">
        <f t="shared" si="57"/>
        <v>45676</v>
      </c>
      <c r="X116" s="83">
        <f t="shared" si="57"/>
        <v>45677</v>
      </c>
      <c r="Y116" s="84">
        <f t="shared" si="57"/>
        <v>45678</v>
      </c>
      <c r="Z116" s="84">
        <f t="shared" si="57"/>
        <v>45679</v>
      </c>
      <c r="AA116" s="84">
        <f t="shared" si="57"/>
        <v>45680</v>
      </c>
      <c r="AB116" s="85">
        <f t="shared" si="57"/>
        <v>45681</v>
      </c>
      <c r="AC116" s="86">
        <f t="shared" si="57"/>
        <v>45682</v>
      </c>
      <c r="AD116" s="96">
        <f t="shared" si="57"/>
        <v>45683</v>
      </c>
      <c r="AE116" s="83">
        <f t="shared" ref="AE116:AK116" si="58">AD116+1</f>
        <v>45684</v>
      </c>
      <c r="AF116" s="84">
        <f t="shared" si="58"/>
        <v>45685</v>
      </c>
      <c r="AG116" s="84">
        <f t="shared" si="58"/>
        <v>45686</v>
      </c>
      <c r="AH116" s="84">
        <f t="shared" si="58"/>
        <v>45687</v>
      </c>
      <c r="AI116" s="85">
        <f t="shared" si="58"/>
        <v>45688</v>
      </c>
      <c r="AJ116" s="86">
        <f t="shared" si="58"/>
        <v>45689</v>
      </c>
      <c r="AK116" s="96">
        <f t="shared" si="58"/>
        <v>45690</v>
      </c>
      <c r="AL116" s="38"/>
    </row>
    <row r="117" spans="1:44" s="39" customFormat="1" ht="2.1" customHeight="1" x14ac:dyDescent="0.15">
      <c r="A117" s="33"/>
      <c r="B117" s="34"/>
      <c r="C117" s="129"/>
      <c r="D117" s="87"/>
      <c r="E117" s="48"/>
      <c r="F117" s="107"/>
      <c r="G117" s="107"/>
      <c r="H117" s="132"/>
      <c r="I117" s="109"/>
      <c r="J117" s="129"/>
      <c r="K117" s="107"/>
      <c r="L117" s="107"/>
      <c r="M117" s="107"/>
      <c r="N117" s="108"/>
      <c r="O117" s="48"/>
      <c r="P117" s="48"/>
      <c r="Q117" s="87"/>
      <c r="R117" s="107"/>
      <c r="S117" s="107"/>
      <c r="T117" s="107"/>
      <c r="U117" s="108"/>
      <c r="V117" s="48"/>
      <c r="W117" s="48"/>
      <c r="X117" s="106"/>
      <c r="Y117" s="107"/>
      <c r="Z117" s="107"/>
      <c r="AA117" s="107"/>
      <c r="AB117" s="108"/>
      <c r="AC117" s="48"/>
      <c r="AD117" s="109"/>
      <c r="AE117" s="106"/>
      <c r="AF117" s="107"/>
      <c r="AG117" s="107"/>
      <c r="AH117" s="107"/>
      <c r="AI117" s="108"/>
      <c r="AJ117" s="48"/>
      <c r="AK117" s="109"/>
      <c r="AL117" s="38"/>
    </row>
    <row r="118" spans="1:44" s="39" customFormat="1" ht="18" customHeight="1" x14ac:dyDescent="0.15">
      <c r="A118" s="32"/>
      <c r="B118" s="34"/>
      <c r="C118" s="131">
        <v>43829</v>
      </c>
      <c r="D118" s="97">
        <v>43830</v>
      </c>
      <c r="E118" s="98">
        <v>43831</v>
      </c>
      <c r="F118" s="97">
        <v>43832</v>
      </c>
      <c r="G118" s="126">
        <v>43833</v>
      </c>
      <c r="H118" s="98">
        <v>43834</v>
      </c>
      <c r="I118" s="114">
        <v>43835</v>
      </c>
      <c r="J118" s="131">
        <v>43836</v>
      </c>
      <c r="K118" s="97">
        <v>43837</v>
      </c>
      <c r="L118" s="97">
        <v>43838</v>
      </c>
      <c r="M118" s="97">
        <v>43839</v>
      </c>
      <c r="N118" s="105">
        <v>43840</v>
      </c>
      <c r="O118" s="98">
        <v>43841</v>
      </c>
      <c r="P118" s="98">
        <v>43842</v>
      </c>
      <c r="Q118" s="127">
        <v>43843</v>
      </c>
      <c r="R118" s="97">
        <v>43844</v>
      </c>
      <c r="S118" s="97">
        <v>43845</v>
      </c>
      <c r="T118" s="97">
        <v>43846</v>
      </c>
      <c r="U118" s="105">
        <v>43847</v>
      </c>
      <c r="V118" s="98">
        <v>43848</v>
      </c>
      <c r="W118" s="98">
        <v>43849</v>
      </c>
      <c r="X118" s="131">
        <v>43850</v>
      </c>
      <c r="Y118" s="97">
        <v>43851</v>
      </c>
      <c r="Z118" s="97">
        <v>43852</v>
      </c>
      <c r="AA118" s="97">
        <v>43853</v>
      </c>
      <c r="AB118" s="105">
        <v>43854</v>
      </c>
      <c r="AC118" s="98">
        <v>43855</v>
      </c>
      <c r="AD118" s="98">
        <v>43856</v>
      </c>
      <c r="AE118" s="90">
        <v>43493</v>
      </c>
      <c r="AF118" s="91">
        <v>43494</v>
      </c>
      <c r="AG118" s="91">
        <v>43495</v>
      </c>
      <c r="AH118" s="91">
        <v>43496</v>
      </c>
      <c r="AI118" s="92">
        <v>43497</v>
      </c>
      <c r="AJ118" s="93" t="s">
        <v>25</v>
      </c>
      <c r="AK118" s="99" t="s">
        <v>26</v>
      </c>
      <c r="AL118" s="38"/>
    </row>
    <row r="119" spans="1:44" s="39" customFormat="1" ht="2.1" customHeight="1" x14ac:dyDescent="0.15">
      <c r="A119" s="33"/>
      <c r="B119" s="34"/>
      <c r="C119" s="42"/>
      <c r="D119" s="43"/>
      <c r="E119" s="43"/>
      <c r="F119" s="43"/>
      <c r="G119" s="44"/>
      <c r="H119" s="62"/>
      <c r="I119" s="72"/>
      <c r="J119" s="42"/>
      <c r="K119" s="43"/>
      <c r="L119" s="43"/>
      <c r="M119" s="43"/>
      <c r="N119" s="44"/>
      <c r="O119" s="62"/>
      <c r="P119" s="62"/>
      <c r="Q119" s="42"/>
      <c r="R119" s="43"/>
      <c r="S119" s="43"/>
      <c r="T119" s="43"/>
      <c r="U119" s="44"/>
      <c r="V119" s="62"/>
      <c r="W119" s="62"/>
      <c r="X119" s="42"/>
      <c r="Y119" s="43"/>
      <c r="Z119" s="43"/>
      <c r="AA119" s="43"/>
      <c r="AB119" s="44"/>
      <c r="AC119" s="62"/>
      <c r="AD119" s="72"/>
      <c r="AE119" s="42"/>
      <c r="AF119" s="43"/>
      <c r="AG119" s="43"/>
      <c r="AH119" s="43"/>
      <c r="AI119" s="44"/>
      <c r="AJ119" s="62"/>
      <c r="AK119" s="72"/>
      <c r="AL119" s="38"/>
    </row>
    <row r="120" spans="1:44" s="2" customFormat="1" ht="21" customHeight="1" x14ac:dyDescent="0.15">
      <c r="A120" s="5"/>
      <c r="B120" s="6"/>
      <c r="C120" s="18"/>
      <c r="D120" s="19"/>
      <c r="E120" s="19"/>
      <c r="F120" s="19"/>
      <c r="G120" s="20" t="s">
        <v>1</v>
      </c>
      <c r="H120" s="58"/>
      <c r="I120" s="58"/>
      <c r="J120" s="18"/>
      <c r="K120" s="19"/>
      <c r="L120" s="19"/>
      <c r="M120" s="19"/>
      <c r="N120" s="20" t="s">
        <v>1</v>
      </c>
      <c r="O120" s="58"/>
      <c r="P120" s="58"/>
      <c r="Q120" s="18"/>
      <c r="R120" s="19"/>
      <c r="S120" s="19"/>
      <c r="T120" s="19"/>
      <c r="U120" s="20" t="s">
        <v>1</v>
      </c>
      <c r="V120" s="58"/>
      <c r="W120" s="58"/>
      <c r="X120" s="18"/>
      <c r="Y120" s="19"/>
      <c r="Z120" s="19"/>
      <c r="AA120" s="19"/>
      <c r="AB120" s="20" t="s">
        <v>1</v>
      </c>
      <c r="AC120" s="58"/>
      <c r="AD120" s="58"/>
      <c r="AE120" s="18"/>
      <c r="AF120" s="19"/>
      <c r="AG120" s="19"/>
      <c r="AH120" s="19"/>
      <c r="AI120" s="20" t="s">
        <v>1</v>
      </c>
      <c r="AJ120" s="58"/>
      <c r="AK120" s="58"/>
      <c r="AL120" s="16"/>
    </row>
    <row r="121" spans="1:44" s="2" customFormat="1" ht="18" customHeight="1" x14ac:dyDescent="0.15">
      <c r="A121" s="5"/>
      <c r="B121" s="6"/>
      <c r="H121" s="58"/>
      <c r="I121" s="58"/>
      <c r="O121" s="58"/>
      <c r="P121" s="58"/>
      <c r="V121" s="58"/>
      <c r="W121" s="58"/>
      <c r="AC121" s="58"/>
      <c r="AD121" s="58"/>
      <c r="AJ121" s="58"/>
      <c r="AK121" s="58"/>
      <c r="AL121" s="16"/>
    </row>
    <row r="122" spans="1:44" s="2" customFormat="1" ht="18" customHeight="1" x14ac:dyDescent="0.15">
      <c r="A122" s="5"/>
      <c r="B122" s="6"/>
      <c r="H122" s="58"/>
      <c r="I122" s="58"/>
      <c r="O122" s="58"/>
      <c r="P122" s="58"/>
      <c r="V122" s="58"/>
      <c r="W122" s="58"/>
      <c r="AC122" s="58"/>
      <c r="AD122" s="58"/>
      <c r="AJ122" s="58"/>
      <c r="AK122" s="58"/>
      <c r="AL122" s="16"/>
    </row>
    <row r="123" spans="1:44" s="2" customFormat="1" ht="18" customHeight="1" x14ac:dyDescent="0.15">
      <c r="A123" s="7"/>
      <c r="B123" s="8"/>
      <c r="C123" s="21"/>
      <c r="D123" s="21"/>
      <c r="E123" s="21"/>
      <c r="F123" s="21"/>
      <c r="G123" s="21"/>
      <c r="H123" s="63"/>
      <c r="I123" s="63"/>
      <c r="J123" s="21"/>
      <c r="K123" s="21"/>
      <c r="L123" s="21"/>
      <c r="M123" s="21"/>
      <c r="N123" s="21"/>
      <c r="O123" s="63"/>
      <c r="P123" s="63"/>
      <c r="Q123" s="21"/>
      <c r="R123" s="21"/>
      <c r="S123" s="21"/>
      <c r="T123" s="21"/>
      <c r="U123" s="21"/>
      <c r="V123" s="63"/>
      <c r="W123" s="63"/>
      <c r="X123" s="21"/>
      <c r="Y123" s="21"/>
      <c r="Z123" s="21"/>
      <c r="AA123" s="21"/>
      <c r="AB123" s="21"/>
      <c r="AC123" s="63"/>
      <c r="AD123" s="63"/>
      <c r="AE123" s="21"/>
      <c r="AF123" s="21"/>
      <c r="AG123" s="21"/>
      <c r="AH123" s="21"/>
      <c r="AI123" s="21"/>
      <c r="AJ123" s="63"/>
      <c r="AK123" s="63"/>
      <c r="AL123" s="22"/>
    </row>
    <row r="124" spans="1:44" s="2" customFormat="1" ht="9.9499999999999993" customHeight="1" x14ac:dyDescent="0.15">
      <c r="A124" s="9"/>
      <c r="B124" s="10"/>
      <c r="C124" s="23"/>
      <c r="D124" s="23"/>
      <c r="E124" s="23"/>
      <c r="F124" s="23"/>
      <c r="G124" s="23"/>
      <c r="H124" s="64"/>
      <c r="I124" s="64"/>
      <c r="J124" s="23"/>
      <c r="K124" s="23"/>
      <c r="L124" s="23"/>
      <c r="M124" s="23"/>
      <c r="N124" s="23"/>
      <c r="O124" s="64"/>
      <c r="P124" s="64"/>
      <c r="Q124" s="23"/>
      <c r="R124" s="23"/>
      <c r="S124" s="23"/>
      <c r="T124" s="23"/>
      <c r="U124" s="23"/>
      <c r="V124" s="64"/>
      <c r="W124" s="64"/>
      <c r="X124" s="23"/>
      <c r="Y124" s="23"/>
      <c r="Z124" s="23"/>
      <c r="AA124" s="23"/>
      <c r="AB124" s="23"/>
      <c r="AC124" s="64"/>
      <c r="AD124" s="64"/>
      <c r="AE124" s="23"/>
      <c r="AF124" s="23"/>
      <c r="AG124" s="23"/>
      <c r="AH124" s="23"/>
      <c r="AI124" s="23"/>
      <c r="AJ124" s="64"/>
      <c r="AK124" s="64"/>
      <c r="AL124" s="24"/>
    </row>
    <row r="125" spans="1:44" s="2" customFormat="1" ht="18" customHeight="1" x14ac:dyDescent="0.15">
      <c r="A125" s="5"/>
      <c r="B125" s="6"/>
      <c r="C125" s="152">
        <f>AE114+1</f>
        <v>45</v>
      </c>
      <c r="D125" s="153"/>
      <c r="E125" s="154"/>
      <c r="F125" s="17">
        <v>4</v>
      </c>
      <c r="G125" s="117">
        <v>5</v>
      </c>
      <c r="H125" s="58"/>
      <c r="I125" s="58"/>
      <c r="J125" s="152">
        <f>C125+1</f>
        <v>46</v>
      </c>
      <c r="K125" s="153"/>
      <c r="L125" s="154"/>
      <c r="M125" s="17">
        <v>4</v>
      </c>
      <c r="N125" s="117">
        <v>6</v>
      </c>
      <c r="O125" s="58"/>
      <c r="P125" s="58"/>
      <c r="Q125" s="152">
        <f>J125+1</f>
        <v>47</v>
      </c>
      <c r="R125" s="153"/>
      <c r="S125" s="154"/>
      <c r="T125" s="17">
        <v>4</v>
      </c>
      <c r="U125" s="117">
        <v>7</v>
      </c>
      <c r="V125" s="58"/>
      <c r="W125" s="58"/>
      <c r="X125" s="149">
        <f>Q125+1</f>
        <v>48</v>
      </c>
      <c r="Y125" s="150"/>
      <c r="Z125" s="151"/>
      <c r="AA125" s="17">
        <v>4</v>
      </c>
      <c r="AB125" s="117">
        <v>8</v>
      </c>
      <c r="AC125" s="58"/>
      <c r="AD125" s="58"/>
      <c r="AL125" s="16"/>
      <c r="AQ125" s="58"/>
      <c r="AR125" s="58"/>
    </row>
    <row r="126" spans="1:44" s="39" customFormat="1" ht="2.1" customHeight="1" x14ac:dyDescent="0.15">
      <c r="A126" s="33"/>
      <c r="B126" s="34"/>
      <c r="C126" s="35"/>
      <c r="D126" s="36"/>
      <c r="E126" s="36"/>
      <c r="F126" s="36"/>
      <c r="G126" s="37"/>
      <c r="H126" s="59"/>
      <c r="I126" s="59"/>
      <c r="J126" s="35"/>
      <c r="K126" s="36"/>
      <c r="L126" s="36"/>
      <c r="M126" s="36"/>
      <c r="N126" s="37"/>
      <c r="O126" s="59"/>
      <c r="P126" s="59"/>
      <c r="Q126" s="35"/>
      <c r="R126" s="36"/>
      <c r="S126" s="36"/>
      <c r="T126" s="36"/>
      <c r="U126" s="37"/>
      <c r="V126" s="59"/>
      <c r="W126" s="59"/>
      <c r="X126" s="35"/>
      <c r="Y126" s="36"/>
      <c r="Z126" s="36"/>
      <c r="AA126" s="36"/>
      <c r="AB126" s="37"/>
      <c r="AC126" s="59"/>
      <c r="AD126" s="70"/>
      <c r="AL126" s="38"/>
      <c r="AQ126" s="45"/>
      <c r="AR126" s="45"/>
    </row>
    <row r="127" spans="1:44" s="39" customFormat="1" ht="18" customHeight="1" x14ac:dyDescent="0.15">
      <c r="A127" s="32" t="s">
        <v>16</v>
      </c>
      <c r="B127" s="34"/>
      <c r="C127" s="83">
        <f>AK116+1</f>
        <v>45691</v>
      </c>
      <c r="D127" s="84">
        <f>C127+1</f>
        <v>45692</v>
      </c>
      <c r="E127" s="84">
        <f t="shared" ref="E127:AD127" si="59">D127+1</f>
        <v>45693</v>
      </c>
      <c r="F127" s="84">
        <f t="shared" si="59"/>
        <v>45694</v>
      </c>
      <c r="G127" s="85">
        <f t="shared" si="59"/>
        <v>45695</v>
      </c>
      <c r="H127" s="86">
        <f t="shared" si="59"/>
        <v>45696</v>
      </c>
      <c r="I127" s="86">
        <f t="shared" si="59"/>
        <v>45697</v>
      </c>
      <c r="J127" s="130">
        <f t="shared" si="59"/>
        <v>45698</v>
      </c>
      <c r="K127" s="95">
        <f t="shared" si="59"/>
        <v>45699</v>
      </c>
      <c r="L127" s="94">
        <f t="shared" si="59"/>
        <v>45700</v>
      </c>
      <c r="M127" s="122">
        <f t="shared" si="59"/>
        <v>45701</v>
      </c>
      <c r="N127" s="125">
        <f t="shared" si="59"/>
        <v>45702</v>
      </c>
      <c r="O127" s="86">
        <f t="shared" si="59"/>
        <v>45703</v>
      </c>
      <c r="P127" s="86">
        <f t="shared" si="59"/>
        <v>45704</v>
      </c>
      <c r="Q127" s="130">
        <f t="shared" si="59"/>
        <v>45705</v>
      </c>
      <c r="R127" s="84">
        <f t="shared" si="59"/>
        <v>45706</v>
      </c>
      <c r="S127" s="84">
        <f t="shared" si="59"/>
        <v>45707</v>
      </c>
      <c r="T127" s="84">
        <f t="shared" si="59"/>
        <v>45708</v>
      </c>
      <c r="U127" s="104">
        <f t="shared" si="59"/>
        <v>45709</v>
      </c>
      <c r="V127" s="86">
        <f t="shared" si="59"/>
        <v>45710</v>
      </c>
      <c r="W127" s="86">
        <f t="shared" si="59"/>
        <v>45711</v>
      </c>
      <c r="X127" s="100">
        <f t="shared" si="59"/>
        <v>45712</v>
      </c>
      <c r="Y127" s="122">
        <f t="shared" si="59"/>
        <v>45713</v>
      </c>
      <c r="Z127" s="122">
        <f t="shared" si="59"/>
        <v>45714</v>
      </c>
      <c r="AA127" s="94">
        <f t="shared" si="59"/>
        <v>45715</v>
      </c>
      <c r="AB127" s="85">
        <f t="shared" ref="AB127" si="60">AA127+1</f>
        <v>45716</v>
      </c>
      <c r="AC127" s="96">
        <f t="shared" ref="AC127" si="61">AB127+1</f>
        <v>45717</v>
      </c>
      <c r="AD127" s="96">
        <f t="shared" si="59"/>
        <v>45718</v>
      </c>
      <c r="AL127" s="38"/>
      <c r="AQ127" s="45"/>
      <c r="AR127" s="45"/>
    </row>
    <row r="128" spans="1:44" s="39" customFormat="1" ht="2.1" customHeight="1" x14ac:dyDescent="0.15">
      <c r="A128" s="33"/>
      <c r="B128" s="34"/>
      <c r="C128" s="106"/>
      <c r="D128" s="107"/>
      <c r="E128" s="107"/>
      <c r="F128" s="107"/>
      <c r="G128" s="108"/>
      <c r="H128" s="48"/>
      <c r="I128" s="48"/>
      <c r="J128" s="129"/>
      <c r="K128" s="139"/>
      <c r="L128" s="87"/>
      <c r="M128" s="87"/>
      <c r="N128" s="107"/>
      <c r="O128" s="132"/>
      <c r="P128" s="48"/>
      <c r="Q128" s="129"/>
      <c r="R128" s="107"/>
      <c r="S128" s="107"/>
      <c r="T128" s="107"/>
      <c r="U128" s="113"/>
      <c r="V128" s="48"/>
      <c r="W128" s="48"/>
      <c r="X128" s="132"/>
      <c r="Y128" s="107"/>
      <c r="Z128" s="107"/>
      <c r="AA128" s="107"/>
      <c r="AB128" s="108"/>
      <c r="AC128" s="48"/>
      <c r="AD128" s="109"/>
      <c r="AL128" s="38"/>
      <c r="AQ128" s="45"/>
      <c r="AR128" s="45"/>
    </row>
    <row r="129" spans="1:44" s="39" customFormat="1" ht="18" customHeight="1" x14ac:dyDescent="0.15">
      <c r="A129" s="32"/>
      <c r="B129" s="34"/>
      <c r="C129" s="90">
        <v>43864</v>
      </c>
      <c r="D129" s="91">
        <v>43865</v>
      </c>
      <c r="E129" s="91">
        <v>43866</v>
      </c>
      <c r="F129" s="91">
        <v>43867</v>
      </c>
      <c r="G129" s="92">
        <v>43868</v>
      </c>
      <c r="H129" s="98">
        <v>43869</v>
      </c>
      <c r="I129" s="98">
        <v>43870</v>
      </c>
      <c r="J129" s="131">
        <v>43871</v>
      </c>
      <c r="K129" s="98">
        <v>43872</v>
      </c>
      <c r="L129" s="91">
        <v>43873</v>
      </c>
      <c r="M129" s="123">
        <v>43874</v>
      </c>
      <c r="N129" s="126">
        <v>43875</v>
      </c>
      <c r="O129" s="98">
        <v>43876</v>
      </c>
      <c r="P129" s="98">
        <v>43877</v>
      </c>
      <c r="Q129" s="90">
        <v>43878</v>
      </c>
      <c r="R129" s="91">
        <v>43879</v>
      </c>
      <c r="S129" s="91">
        <v>43880</v>
      </c>
      <c r="T129" s="91">
        <v>43881</v>
      </c>
      <c r="U129" s="105">
        <v>43882</v>
      </c>
      <c r="V129" s="98">
        <v>43883</v>
      </c>
      <c r="W129" s="98">
        <v>43884</v>
      </c>
      <c r="X129" s="127">
        <v>43885</v>
      </c>
      <c r="Y129" s="123">
        <v>43886</v>
      </c>
      <c r="Z129" s="123">
        <v>43887</v>
      </c>
      <c r="AA129" s="97">
        <v>43888</v>
      </c>
      <c r="AB129" s="92">
        <v>43889</v>
      </c>
      <c r="AC129" s="98">
        <v>43890</v>
      </c>
      <c r="AD129" s="114">
        <v>43891</v>
      </c>
      <c r="AL129" s="38"/>
      <c r="AQ129" s="45"/>
      <c r="AR129" s="45"/>
    </row>
    <row r="130" spans="1:44" s="39" customFormat="1" ht="2.1" customHeight="1" x14ac:dyDescent="0.15">
      <c r="A130" s="33"/>
      <c r="B130" s="34"/>
      <c r="C130" s="42"/>
      <c r="D130" s="43"/>
      <c r="E130" s="43"/>
      <c r="F130" s="43"/>
      <c r="G130" s="44"/>
      <c r="H130" s="62"/>
      <c r="I130" s="62"/>
      <c r="J130" s="42"/>
      <c r="K130" s="43"/>
      <c r="L130" s="43"/>
      <c r="M130" s="43"/>
      <c r="N130" s="44"/>
      <c r="O130" s="62"/>
      <c r="P130" s="62"/>
      <c r="Q130" s="42"/>
      <c r="R130" s="43"/>
      <c r="S130" s="43"/>
      <c r="T130" s="43"/>
      <c r="U130" s="44"/>
      <c r="V130" s="62"/>
      <c r="W130" s="62"/>
      <c r="X130" s="42"/>
      <c r="Y130" s="43"/>
      <c r="Z130" s="43"/>
      <c r="AA130" s="43"/>
      <c r="AB130" s="44"/>
      <c r="AC130" s="62"/>
      <c r="AD130" s="72"/>
      <c r="AL130" s="38"/>
      <c r="AQ130" s="45"/>
      <c r="AR130" s="45"/>
    </row>
    <row r="131" spans="1:44" s="2" customFormat="1" ht="21" customHeight="1" x14ac:dyDescent="0.15">
      <c r="A131" s="5"/>
      <c r="B131" s="6"/>
      <c r="C131" s="18"/>
      <c r="D131" s="19"/>
      <c r="E131" s="19"/>
      <c r="F131" s="19"/>
      <c r="G131" s="20" t="s">
        <v>1</v>
      </c>
      <c r="H131" s="58"/>
      <c r="I131" s="58"/>
      <c r="J131" s="18"/>
      <c r="K131" s="19"/>
      <c r="L131" s="19"/>
      <c r="M131" s="19"/>
      <c r="N131" s="20" t="s">
        <v>1</v>
      </c>
      <c r="O131" s="58"/>
      <c r="P131" s="58"/>
      <c r="Q131" s="18"/>
      <c r="R131" s="19"/>
      <c r="S131" s="19"/>
      <c r="T131" s="19"/>
      <c r="U131" s="20" t="s">
        <v>1</v>
      </c>
      <c r="V131" s="58"/>
      <c r="W131" s="58"/>
      <c r="X131" s="18"/>
      <c r="Y131" s="19"/>
      <c r="Z131" s="19"/>
      <c r="AA131" s="19"/>
      <c r="AB131" s="20" t="s">
        <v>1</v>
      </c>
      <c r="AC131" s="58"/>
      <c r="AD131" s="58"/>
      <c r="AL131" s="16"/>
      <c r="AQ131" s="58"/>
      <c r="AR131" s="58"/>
    </row>
    <row r="132" spans="1:44" s="2" customFormat="1" ht="18" customHeight="1" x14ac:dyDescent="0.15">
      <c r="A132" s="5"/>
      <c r="B132" s="6"/>
      <c r="H132" s="58"/>
      <c r="I132" s="58"/>
      <c r="O132" s="58"/>
      <c r="P132" s="58"/>
      <c r="V132" s="58"/>
      <c r="W132" s="58"/>
      <c r="AC132" s="58"/>
      <c r="AD132" s="58"/>
      <c r="AJ132" s="58"/>
      <c r="AK132" s="58"/>
      <c r="AL132" s="16"/>
    </row>
    <row r="133" spans="1:44" s="2" customFormat="1" ht="18" customHeight="1" x14ac:dyDescent="0.15">
      <c r="A133" s="5"/>
      <c r="B133" s="6"/>
      <c r="H133" s="58"/>
      <c r="I133" s="58"/>
      <c r="O133" s="58"/>
      <c r="P133" s="58"/>
      <c r="V133" s="58"/>
      <c r="W133" s="58"/>
      <c r="AC133" s="58"/>
      <c r="AD133" s="58"/>
      <c r="AJ133" s="58"/>
      <c r="AK133" s="58"/>
      <c r="AL133" s="16"/>
    </row>
    <row r="134" spans="1:44" s="2" customFormat="1" ht="18" customHeight="1" x14ac:dyDescent="0.15">
      <c r="A134" s="7"/>
      <c r="B134" s="8"/>
      <c r="C134" s="21"/>
      <c r="D134" s="21"/>
      <c r="E134" s="21"/>
      <c r="F134" s="21"/>
      <c r="G134" s="21"/>
      <c r="H134" s="63"/>
      <c r="I134" s="63"/>
      <c r="J134" s="21"/>
      <c r="K134" s="21"/>
      <c r="L134" s="21"/>
      <c r="M134" s="21"/>
      <c r="N134" s="21"/>
      <c r="O134" s="63"/>
      <c r="P134" s="63"/>
      <c r="Q134" s="21"/>
      <c r="R134" s="21"/>
      <c r="S134" s="21"/>
      <c r="T134" s="21"/>
      <c r="U134" s="21"/>
      <c r="V134" s="63"/>
      <c r="W134" s="63"/>
      <c r="X134" s="21"/>
      <c r="Y134" s="21"/>
      <c r="Z134" s="21"/>
      <c r="AA134" s="21"/>
      <c r="AB134" s="21"/>
      <c r="AC134" s="63"/>
      <c r="AD134" s="63"/>
      <c r="AE134" s="21"/>
      <c r="AF134" s="21"/>
      <c r="AG134" s="21"/>
      <c r="AH134" s="21"/>
      <c r="AI134" s="21"/>
      <c r="AJ134" s="63"/>
      <c r="AK134" s="63"/>
      <c r="AL134" s="22"/>
    </row>
    <row r="135" spans="1:44" s="2" customFormat="1" ht="9.9499999999999993" customHeight="1" x14ac:dyDescent="0.15">
      <c r="A135" s="5"/>
      <c r="B135" s="6"/>
      <c r="H135" s="58"/>
      <c r="I135" s="58"/>
      <c r="O135" s="58"/>
      <c r="P135" s="58"/>
      <c r="V135" s="58"/>
      <c r="W135" s="58"/>
      <c r="AC135" s="58"/>
      <c r="AD135" s="58"/>
      <c r="AJ135" s="58"/>
      <c r="AK135" s="58"/>
      <c r="AL135" s="16"/>
    </row>
    <row r="136" spans="1:44" s="2" customFormat="1" ht="18" customHeight="1" x14ac:dyDescent="0.15">
      <c r="A136" s="5"/>
      <c r="B136" s="6"/>
      <c r="C136" s="152">
        <f>X125+1</f>
        <v>49</v>
      </c>
      <c r="D136" s="158"/>
      <c r="E136" s="159"/>
      <c r="F136" s="15">
        <v>4</v>
      </c>
      <c r="G136" s="119">
        <v>9</v>
      </c>
      <c r="H136" s="58"/>
      <c r="I136" s="58"/>
      <c r="J136" s="149">
        <f>C136+1</f>
        <v>50</v>
      </c>
      <c r="K136" s="150"/>
      <c r="L136" s="151"/>
      <c r="M136" s="17">
        <v>5</v>
      </c>
      <c r="N136" s="117">
        <v>0</v>
      </c>
      <c r="O136" s="58"/>
      <c r="P136" s="58"/>
      <c r="Q136" s="149">
        <f>J136+1</f>
        <v>51</v>
      </c>
      <c r="R136" s="150"/>
      <c r="S136" s="151"/>
      <c r="T136" s="17">
        <v>5</v>
      </c>
      <c r="U136" s="117">
        <v>1</v>
      </c>
      <c r="V136" s="58"/>
      <c r="W136" s="58"/>
      <c r="X136" s="149">
        <f>Q136+1</f>
        <v>52</v>
      </c>
      <c r="Y136" s="150"/>
      <c r="Z136" s="151"/>
      <c r="AA136" s="17">
        <v>5</v>
      </c>
      <c r="AB136" s="117">
        <v>2</v>
      </c>
      <c r="AC136" s="58"/>
      <c r="AD136" s="58"/>
      <c r="AE136" s="162"/>
      <c r="AF136" s="163"/>
      <c r="AG136" s="163"/>
      <c r="AJ136" s="58"/>
      <c r="AK136" s="58"/>
      <c r="AL136" s="16"/>
    </row>
    <row r="137" spans="1:44" s="39" customFormat="1" ht="2.1" customHeight="1" x14ac:dyDescent="0.15">
      <c r="A137" s="33"/>
      <c r="B137" s="34"/>
      <c r="C137" s="40"/>
      <c r="G137" s="41"/>
      <c r="H137" s="59"/>
      <c r="I137" s="59"/>
      <c r="J137" s="35"/>
      <c r="K137" s="36"/>
      <c r="L137" s="36"/>
      <c r="M137" s="36"/>
      <c r="N137" s="37"/>
      <c r="O137" s="59"/>
      <c r="P137" s="59"/>
      <c r="Q137" s="35"/>
      <c r="R137" s="36"/>
      <c r="S137" s="36"/>
      <c r="T137" s="36"/>
      <c r="U137" s="37"/>
      <c r="V137" s="59"/>
      <c r="W137" s="59"/>
      <c r="X137" s="35"/>
      <c r="Y137" s="36"/>
      <c r="Z137" s="36"/>
      <c r="AA137" s="36"/>
      <c r="AB137" s="37"/>
      <c r="AC137" s="59"/>
      <c r="AD137" s="59"/>
      <c r="AJ137" s="45"/>
      <c r="AK137" s="45"/>
      <c r="AL137" s="38"/>
    </row>
    <row r="138" spans="1:44" s="39" customFormat="1" ht="18" customHeight="1" x14ac:dyDescent="0.15">
      <c r="A138" s="32" t="s">
        <v>17</v>
      </c>
      <c r="B138" s="34"/>
      <c r="C138" s="83">
        <f>AD127+1</f>
        <v>45719</v>
      </c>
      <c r="D138" s="84">
        <f>C138+1</f>
        <v>45720</v>
      </c>
      <c r="E138" s="84">
        <f t="shared" ref="E138:AD138" si="62">D138+1</f>
        <v>45721</v>
      </c>
      <c r="F138" s="84">
        <f t="shared" si="62"/>
        <v>45722</v>
      </c>
      <c r="G138" s="85">
        <f t="shared" si="62"/>
        <v>45723</v>
      </c>
      <c r="H138" s="86">
        <f t="shared" si="62"/>
        <v>45724</v>
      </c>
      <c r="I138" s="86">
        <f t="shared" si="62"/>
        <v>45725</v>
      </c>
      <c r="J138" s="83">
        <f t="shared" si="62"/>
        <v>45726</v>
      </c>
      <c r="K138" s="84">
        <f t="shared" si="62"/>
        <v>45727</v>
      </c>
      <c r="L138" s="84">
        <f t="shared" si="62"/>
        <v>45728</v>
      </c>
      <c r="M138" s="84">
        <f t="shared" si="62"/>
        <v>45729</v>
      </c>
      <c r="N138" s="85">
        <f t="shared" si="62"/>
        <v>45730</v>
      </c>
      <c r="O138" s="86">
        <f t="shared" si="62"/>
        <v>45731</v>
      </c>
      <c r="P138" s="86">
        <f t="shared" si="62"/>
        <v>45732</v>
      </c>
      <c r="Q138" s="130">
        <f t="shared" si="62"/>
        <v>45733</v>
      </c>
      <c r="R138" s="84">
        <f t="shared" si="62"/>
        <v>45734</v>
      </c>
      <c r="S138" s="94">
        <f t="shared" si="62"/>
        <v>45735</v>
      </c>
      <c r="T138" s="95">
        <f t="shared" si="62"/>
        <v>45736</v>
      </c>
      <c r="U138" s="122">
        <f t="shared" si="62"/>
        <v>45737</v>
      </c>
      <c r="V138" s="86">
        <f t="shared" si="62"/>
        <v>45738</v>
      </c>
      <c r="W138" s="86">
        <f t="shared" si="62"/>
        <v>45739</v>
      </c>
      <c r="X138" s="122">
        <f t="shared" si="62"/>
        <v>45740</v>
      </c>
      <c r="Y138" s="94">
        <f t="shared" si="62"/>
        <v>45741</v>
      </c>
      <c r="Z138" s="94">
        <f t="shared" si="62"/>
        <v>45742</v>
      </c>
      <c r="AA138" s="84">
        <f t="shared" si="62"/>
        <v>45743</v>
      </c>
      <c r="AB138" s="85">
        <f t="shared" si="62"/>
        <v>45744</v>
      </c>
      <c r="AC138" s="86">
        <f t="shared" si="62"/>
        <v>45745</v>
      </c>
      <c r="AD138" s="86">
        <f t="shared" si="62"/>
        <v>45746</v>
      </c>
      <c r="AE138" s="94"/>
      <c r="AF138" s="122"/>
      <c r="AG138" s="94"/>
      <c r="AH138" s="84"/>
      <c r="AI138" s="84"/>
      <c r="AJ138" s="60"/>
      <c r="AK138" s="60"/>
      <c r="AL138" s="38"/>
    </row>
    <row r="139" spans="1:44" s="39" customFormat="1" ht="2.1" customHeight="1" x14ac:dyDescent="0.15">
      <c r="A139" s="33"/>
      <c r="B139" s="34"/>
      <c r="C139" s="106"/>
      <c r="D139" s="107"/>
      <c r="E139" s="107"/>
      <c r="F139" s="107"/>
      <c r="G139" s="108"/>
      <c r="H139" s="48"/>
      <c r="I139" s="48"/>
      <c r="J139" s="106"/>
      <c r="K139" s="107"/>
      <c r="L139" s="107"/>
      <c r="M139" s="107"/>
      <c r="N139" s="108"/>
      <c r="O139" s="48"/>
      <c r="P139" s="48"/>
      <c r="Q139" s="129"/>
      <c r="R139" s="107"/>
      <c r="S139" s="87"/>
      <c r="T139" s="107"/>
      <c r="U139" s="48"/>
      <c r="V139" s="132"/>
      <c r="W139" s="109"/>
      <c r="X139" s="107"/>
      <c r="Y139" s="133"/>
      <c r="Z139" s="87"/>
      <c r="AA139" s="107"/>
      <c r="AB139" s="108"/>
      <c r="AC139" s="48"/>
      <c r="AD139" s="48"/>
      <c r="AE139" s="107"/>
      <c r="AF139" s="133"/>
      <c r="AG139" s="87"/>
      <c r="AH139" s="107"/>
      <c r="AI139" s="107"/>
      <c r="AJ139" s="45"/>
      <c r="AK139" s="45"/>
      <c r="AL139" s="38"/>
    </row>
    <row r="140" spans="1:44" s="39" customFormat="1" ht="18" customHeight="1" x14ac:dyDescent="0.15">
      <c r="A140" s="32"/>
      <c r="B140" s="34"/>
      <c r="C140" s="90">
        <v>43892</v>
      </c>
      <c r="D140" s="91">
        <v>43893</v>
      </c>
      <c r="E140" s="91">
        <v>43894</v>
      </c>
      <c r="F140" s="91">
        <v>43895</v>
      </c>
      <c r="G140" s="92">
        <v>43896</v>
      </c>
      <c r="H140" s="98">
        <v>43897</v>
      </c>
      <c r="I140" s="98">
        <v>43898</v>
      </c>
      <c r="J140" s="90">
        <v>43899</v>
      </c>
      <c r="K140" s="91">
        <v>43900</v>
      </c>
      <c r="L140" s="91">
        <v>43901</v>
      </c>
      <c r="M140" s="91">
        <v>43902</v>
      </c>
      <c r="N140" s="92">
        <v>43903</v>
      </c>
      <c r="O140" s="98">
        <v>43904</v>
      </c>
      <c r="P140" s="98">
        <v>43905</v>
      </c>
      <c r="Q140" s="90">
        <v>43906</v>
      </c>
      <c r="R140" s="91">
        <v>43907</v>
      </c>
      <c r="S140" s="97">
        <v>43908</v>
      </c>
      <c r="T140" s="98">
        <v>43909</v>
      </c>
      <c r="U140" s="123">
        <v>43910</v>
      </c>
      <c r="V140" s="98">
        <v>43911</v>
      </c>
      <c r="W140" s="98">
        <v>43912</v>
      </c>
      <c r="X140" s="123">
        <v>43913</v>
      </c>
      <c r="Y140" s="97">
        <v>43914</v>
      </c>
      <c r="Z140" s="91">
        <v>43915</v>
      </c>
      <c r="AA140" s="91">
        <v>43916</v>
      </c>
      <c r="AB140" s="92">
        <v>43917</v>
      </c>
      <c r="AC140" s="98">
        <v>43918</v>
      </c>
      <c r="AD140" s="98">
        <v>43919</v>
      </c>
      <c r="AE140" s="91"/>
      <c r="AF140" s="91"/>
      <c r="AG140" s="91"/>
      <c r="AH140" s="91"/>
      <c r="AI140" s="91"/>
      <c r="AJ140" s="61"/>
      <c r="AK140" s="61"/>
      <c r="AL140" s="38"/>
    </row>
    <row r="141" spans="1:44" s="39" customFormat="1" ht="2.1" customHeight="1" x14ac:dyDescent="0.15">
      <c r="A141" s="33"/>
      <c r="B141" s="34"/>
      <c r="C141" s="40"/>
      <c r="G141" s="41"/>
      <c r="H141" s="62"/>
      <c r="I141" s="62"/>
      <c r="J141" s="42"/>
      <c r="K141" s="43"/>
      <c r="L141" s="43"/>
      <c r="M141" s="43"/>
      <c r="N141" s="44"/>
      <c r="O141" s="62"/>
      <c r="P141" s="62"/>
      <c r="Q141" s="42"/>
      <c r="R141" s="43"/>
      <c r="S141" s="43"/>
      <c r="T141" s="43"/>
      <c r="U141" s="44"/>
      <c r="V141" s="62"/>
      <c r="W141" s="62"/>
      <c r="X141" s="42"/>
      <c r="Y141" s="43"/>
      <c r="Z141" s="43"/>
      <c r="AA141" s="43"/>
      <c r="AB141" s="44"/>
      <c r="AC141" s="62"/>
      <c r="AD141" s="62"/>
      <c r="AJ141" s="45"/>
      <c r="AK141" s="45"/>
      <c r="AL141" s="38"/>
    </row>
    <row r="142" spans="1:44" s="2" customFormat="1" ht="21" customHeight="1" x14ac:dyDescent="0.15">
      <c r="A142" s="5"/>
      <c r="B142" s="6"/>
      <c r="C142" s="15"/>
      <c r="D142" s="118"/>
      <c r="E142" s="118"/>
      <c r="F142" s="118"/>
      <c r="G142" s="119" t="s">
        <v>1</v>
      </c>
      <c r="H142" s="58"/>
      <c r="I142" s="58"/>
      <c r="J142" s="18"/>
      <c r="K142" s="19"/>
      <c r="L142" s="19"/>
      <c r="M142" s="19"/>
      <c r="N142" s="20" t="s">
        <v>1</v>
      </c>
      <c r="O142" s="58"/>
      <c r="P142" s="58"/>
      <c r="Q142" s="18"/>
      <c r="R142" s="19"/>
      <c r="S142" s="19"/>
      <c r="T142" s="19"/>
      <c r="U142" s="20" t="s">
        <v>1</v>
      </c>
      <c r="V142" s="58"/>
      <c r="W142" s="58"/>
      <c r="X142" s="18"/>
      <c r="Y142" s="19"/>
      <c r="Z142" s="19"/>
      <c r="AA142" s="19"/>
      <c r="AB142" s="20" t="s">
        <v>1</v>
      </c>
      <c r="AC142" s="58"/>
      <c r="AD142" s="58"/>
      <c r="AJ142" s="58"/>
      <c r="AK142" s="58"/>
      <c r="AL142" s="16"/>
    </row>
    <row r="143" spans="1:44" s="2" customFormat="1" ht="18" customHeight="1" x14ac:dyDescent="0.15">
      <c r="A143" s="5"/>
      <c r="B143" s="6"/>
      <c r="H143" s="58"/>
      <c r="I143" s="58"/>
      <c r="O143" s="58"/>
      <c r="P143" s="58"/>
      <c r="V143" s="58"/>
      <c r="W143" s="58"/>
      <c r="AC143" s="58"/>
      <c r="AD143" s="58"/>
      <c r="AJ143" s="58"/>
      <c r="AK143" s="58"/>
      <c r="AL143" s="16"/>
    </row>
    <row r="144" spans="1:44" s="2" customFormat="1" ht="18" customHeight="1" x14ac:dyDescent="0.15">
      <c r="A144" s="5"/>
      <c r="B144" s="6"/>
      <c r="H144" s="58"/>
      <c r="I144" s="58"/>
      <c r="O144" s="58"/>
      <c r="P144" s="58"/>
      <c r="V144" s="58"/>
      <c r="W144" s="58"/>
      <c r="AC144" s="58"/>
      <c r="AD144" s="58"/>
      <c r="AJ144" s="58"/>
      <c r="AK144" s="58"/>
      <c r="AL144" s="16"/>
    </row>
    <row r="145" spans="1:38" s="2" customFormat="1" ht="18" customHeight="1" thickBot="1" x14ac:dyDescent="0.2">
      <c r="A145" s="11"/>
      <c r="B145" s="12"/>
      <c r="C145" s="25"/>
      <c r="D145" s="25"/>
      <c r="E145" s="25"/>
      <c r="F145" s="25"/>
      <c r="G145" s="25"/>
      <c r="H145" s="65"/>
      <c r="I145" s="65"/>
      <c r="J145" s="25"/>
      <c r="K145" s="25"/>
      <c r="L145" s="25"/>
      <c r="M145" s="25"/>
      <c r="N145" s="25"/>
      <c r="O145" s="65"/>
      <c r="P145" s="65"/>
      <c r="Q145" s="25"/>
      <c r="R145" s="25"/>
      <c r="S145" s="25"/>
      <c r="T145" s="25"/>
      <c r="U145" s="25"/>
      <c r="V145" s="65"/>
      <c r="W145" s="65"/>
      <c r="X145" s="25"/>
      <c r="Y145" s="25"/>
      <c r="Z145" s="25"/>
      <c r="AA145" s="25"/>
      <c r="AB145" s="25"/>
      <c r="AC145" s="65"/>
      <c r="AD145" s="65"/>
      <c r="AE145" s="25"/>
      <c r="AF145" s="25"/>
      <c r="AG145" s="25"/>
      <c r="AH145" s="25"/>
      <c r="AI145" s="25"/>
      <c r="AJ145" s="65"/>
      <c r="AK145" s="65"/>
      <c r="AL145" s="26"/>
    </row>
    <row r="146" spans="1:38" s="2" customFormat="1" ht="18" customHeight="1" x14ac:dyDescent="0.15">
      <c r="H146" s="58"/>
      <c r="I146" s="58"/>
      <c r="O146" s="58"/>
      <c r="P146" s="58"/>
      <c r="V146" s="58"/>
      <c r="W146" s="58"/>
      <c r="AC146" s="58"/>
      <c r="AD146" s="46" t="s">
        <v>18</v>
      </c>
      <c r="AE146" s="47" t="s">
        <v>19</v>
      </c>
      <c r="AJ146" s="58"/>
      <c r="AK146" s="58"/>
    </row>
    <row r="147" spans="1:38" s="2" customFormat="1" ht="18" customHeight="1" x14ac:dyDescent="0.15">
      <c r="C147" s="28" t="s">
        <v>21</v>
      </c>
      <c r="H147" s="58"/>
      <c r="I147" s="58"/>
      <c r="O147" s="58"/>
      <c r="P147" s="58"/>
      <c r="V147" s="58"/>
      <c r="W147" s="58"/>
      <c r="AC147" s="58"/>
      <c r="AD147" s="48"/>
      <c r="AE147" s="47"/>
      <c r="AJ147" s="58"/>
      <c r="AK147" s="58"/>
    </row>
    <row r="148" spans="1:38" ht="18" customHeight="1" x14ac:dyDescent="0.15">
      <c r="C148" s="28" t="s">
        <v>22</v>
      </c>
    </row>
    <row r="149" spans="1:38" ht="18" customHeight="1" x14ac:dyDescent="0.15">
      <c r="C149" s="116" t="s">
        <v>27</v>
      </c>
    </row>
  </sheetData>
  <mergeCells count="57">
    <mergeCell ref="AE136:AG136"/>
    <mergeCell ref="X81:Z81"/>
    <mergeCell ref="X67:Z67"/>
    <mergeCell ref="J103:L103"/>
    <mergeCell ref="X125:Z125"/>
    <mergeCell ref="X136:Z136"/>
    <mergeCell ref="Q114:S114"/>
    <mergeCell ref="S78:U78"/>
    <mergeCell ref="X114:Z114"/>
    <mergeCell ref="Q103:S103"/>
    <mergeCell ref="Q125:S125"/>
    <mergeCell ref="J125:L125"/>
    <mergeCell ref="C34:E34"/>
    <mergeCell ref="J23:L23"/>
    <mergeCell ref="Q34:S34"/>
    <mergeCell ref="Q23:S23"/>
    <mergeCell ref="C136:E136"/>
    <mergeCell ref="J136:L136"/>
    <mergeCell ref="J56:L56"/>
    <mergeCell ref="C125:E125"/>
    <mergeCell ref="Q136:S136"/>
    <mergeCell ref="J114:L114"/>
    <mergeCell ref="J81:L81"/>
    <mergeCell ref="Q81:S81"/>
    <mergeCell ref="J67:L67"/>
    <mergeCell ref="Q67:S67"/>
    <mergeCell ref="C114:E114"/>
    <mergeCell ref="C67:E67"/>
    <mergeCell ref="Q12:S12"/>
    <mergeCell ref="X12:Z12"/>
    <mergeCell ref="J34:L34"/>
    <mergeCell ref="X34:Z34"/>
    <mergeCell ref="J12:L12"/>
    <mergeCell ref="A4:AL4"/>
    <mergeCell ref="J92:L92"/>
    <mergeCell ref="Q92:S92"/>
    <mergeCell ref="C103:E103"/>
    <mergeCell ref="R8:T8"/>
    <mergeCell ref="R6:T6"/>
    <mergeCell ref="C23:E23"/>
    <mergeCell ref="X23:Z23"/>
    <mergeCell ref="J45:L45"/>
    <mergeCell ref="Q45:S45"/>
    <mergeCell ref="AE23:AG23"/>
    <mergeCell ref="C56:E56"/>
    <mergeCell ref="C81:E81"/>
    <mergeCell ref="AE81:AG81"/>
    <mergeCell ref="X103:Z103"/>
    <mergeCell ref="C12:E12"/>
    <mergeCell ref="C45:E45"/>
    <mergeCell ref="AE114:AG114"/>
    <mergeCell ref="Q56:S56"/>
    <mergeCell ref="X56:Z56"/>
    <mergeCell ref="X92:Z92"/>
    <mergeCell ref="X45:Z45"/>
    <mergeCell ref="AE45:AG45"/>
    <mergeCell ref="C92:E92"/>
  </mergeCells>
  <phoneticPr fontId="6"/>
  <printOptions horizontalCentered="1"/>
  <pageMargins left="0.59055118110236227" right="0.59055118110236227" top="0.51181102362204722" bottom="0.47244094488188981" header="0.35433070866141736" footer="0.31496062992125984"/>
  <pageSetup paperSize="9" scale="72" orientation="portrait" r:id="rId1"/>
  <headerFooter alignWithMargins="0"/>
  <rowBreaks count="1" manualBreakCount="1">
    <brk id="76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様式2-②</vt:lpstr>
      <vt:lpstr>'様式2-②'!Print_Area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鳥取県福祉人材センター</dc:creator>
  <cp:lastModifiedBy>泉　保子</cp:lastModifiedBy>
  <cp:lastPrinted>2024-01-04T08:07:58Z</cp:lastPrinted>
  <dcterms:created xsi:type="dcterms:W3CDTF">1999-05-19T04:55:05Z</dcterms:created>
  <dcterms:modified xsi:type="dcterms:W3CDTF">2024-02-28T01:01:15Z</dcterms:modified>
</cp:coreProperties>
</file>